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9120" activeTab="4"/>
  </bookViews>
  <sheets>
    <sheet name="①第1回大阪" sheetId="1" r:id="rId1"/>
    <sheet name="②第2回大阪" sheetId="2" r:id="rId2"/>
    <sheet name="③第3回大阪" sheetId="3" r:id="rId3"/>
    <sheet name="④第4回大阪" sheetId="4" r:id="rId4"/>
    <sheet name="⑤第6回大阪" sheetId="5" r:id="rId5"/>
    <sheet name="⑥｢新春走ろうかい｣" sheetId="6" r:id="rId6"/>
  </sheets>
  <definedNames>
    <definedName name="_xlnm.Print_Area" localSheetId="0">'①第1回大阪'!$A$1:$S$44</definedName>
    <definedName name="_xlnm.Print_Area" localSheetId="1">'②第2回大阪'!$A$1:$S$43</definedName>
    <definedName name="_xlnm.Print_Area" localSheetId="2">'③第3回大阪'!$A$1:$S$45</definedName>
    <definedName name="_xlnm.Print_Area" localSheetId="3">'④第4回大阪'!$A$1:$S$45</definedName>
    <definedName name="_xlnm.Print_Area" localSheetId="4">'⑤第6回大阪'!$A$1:$S$45</definedName>
    <definedName name="_xlnm.Print_Area" localSheetId="5">'⑥｢新春走ろうかい｣'!$A$1:$S$35</definedName>
  </definedNames>
  <calcPr fullCalcOnLoad="1"/>
</workbook>
</file>

<file path=xl/sharedStrings.xml><?xml version="1.0" encoding="utf-8"?>
<sst xmlns="http://schemas.openxmlformats.org/spreadsheetml/2006/main" count="310" uniqueCount="113">
  <si>
    <t xml:space="preserve"> </t>
  </si>
  <si>
    <t>期　　日</t>
  </si>
  <si>
    <t>場　　所</t>
  </si>
  <si>
    <t>集合時間</t>
  </si>
  <si>
    <t>種　　目</t>
  </si>
  <si>
    <t>参加費</t>
  </si>
  <si>
    <t>保護者</t>
  </si>
  <si>
    <t>その他</t>
  </si>
  <si>
    <t>　</t>
  </si>
  <si>
    <t>ひらかたキングフィッシャーズスポーツクラブ</t>
  </si>
  <si>
    <t>第１回　大阪小学生陸上競技記録会の申込について（ご案内）　</t>
  </si>
  <si>
    <t>平成２２年４月２４日(土）</t>
  </si>
  <si>
    <t>枚方市立陸上競技場（枚方市中宮大池4-10-1 ℡072-848-4899）</t>
  </si>
  <si>
    <t>８時１５分（時間厳守）</t>
  </si>
  <si>
    <t>４年生</t>
  </si>
  <si>
    <t>８０ｍ・４×１００ｍ</t>
  </si>
  <si>
    <t>走幅跳・走高跳・ソフトボール投げ　　</t>
  </si>
  <si>
    <t>５年生</t>
  </si>
  <si>
    <t>６年生</t>
  </si>
  <si>
    <t>個人種目(１人)300円　リレー(1チーム)　800円</t>
  </si>
  <si>
    <t>申し込み</t>
  </si>
  <si>
    <t>平成22年　月　日</t>
  </si>
  <si>
    <t>ＨＫＳＣ</t>
  </si>
  <si>
    <r>
      <rPr>
        <sz val="10"/>
        <rFont val="ＭＳ ゴシック"/>
        <family val="3"/>
      </rPr>
      <t>陸上競技スクール</t>
    </r>
    <r>
      <rPr>
        <sz val="11"/>
        <rFont val="ＭＳ ゴシック"/>
        <family val="3"/>
      </rPr>
      <t>　校長　堀　隆志</t>
    </r>
  </si>
  <si>
    <t>キリトリ</t>
  </si>
  <si>
    <t>参加</t>
  </si>
  <si>
    <t>する　　・　　しない</t>
  </si>
  <si>
    <t>フリガナ</t>
  </si>
  <si>
    <t>男
女</t>
  </si>
  <si>
    <t>所属</t>
  </si>
  <si>
    <t>競技会での最高タイム（　　月　　日）</t>
  </si>
  <si>
    <t>ひらかたＫＳＣ</t>
  </si>
  <si>
    <t>５年生
６年生</t>
  </si>
  <si>
    <r>
      <t xml:space="preserve">種目
</t>
    </r>
    <r>
      <rPr>
        <sz val="8"/>
        <rFont val="ＭＳ ゴシック"/>
        <family val="3"/>
      </rPr>
      <t>学年と種目に</t>
    </r>
    <r>
      <rPr>
        <sz val="10"/>
        <rFont val="ＭＳ ゴシック"/>
        <family val="3"/>
      </rPr>
      <t>○</t>
    </r>
  </si>
  <si>
    <t>会員氏名</t>
  </si>
  <si>
    <t>生年月日</t>
  </si>
  <si>
    <t>出席　　・　　欠席</t>
  </si>
  <si>
    <t>連絡先ＴＥＬ</t>
  </si>
  <si>
    <t>８０ｍ　・　４×１００ｍR</t>
  </si>
  <si>
    <t>(1)各自は、各自で弁当持参のこと。
(2)大会当日の出席保護者につきましては、業務分担しますので、ご協力願います。</t>
  </si>
  <si>
    <t>※１人１種目（リレーは兼ねてもよい）</t>
  </si>
  <si>
    <t>※1500mは種目外とし、当日受付で行われます。（5～6年生参加費無料）</t>
  </si>
  <si>
    <t>陸上競技スクール　会員・保護者　各位</t>
  </si>
  <si>
    <t>記</t>
  </si>
  <si>
    <t>　下記の大会にスクールとして参加します。当日は原則として全員参加とし、練習会は実施いたしません。</t>
  </si>
  <si>
    <t>(1)４月３日(土)までに下記の申込書を切り取り、参加料を添えて陸上競技場事務所へ申し込んでください。
(2)確認のため不参加の場合でも提出願います。
(3)リレー希望者は、人数の都合により補欠や参加できない場合があります。チーム編成後に連絡しますので、補欠を除き、後日、参加費(一人200円)を徴収いたします。</t>
  </si>
  <si>
    <t>１００ｍ・８００ｍ・８０ｍＨ・４×１００ｍＲ</t>
  </si>
  <si>
    <t>１００ｍ　・　８００ｍ　・　８０ｍＨ　・　４×１００ｍＲ
走幅跳　・　走高跳　・　ソフトボール投げ
１５００ｍ(種目外）</t>
  </si>
  <si>
    <r>
      <rPr>
        <sz val="14"/>
        <rFont val="ＭＳ ゴシック"/>
        <family val="3"/>
      </rPr>
      <t>□</t>
    </r>
    <r>
      <rPr>
        <sz val="11"/>
        <rFont val="ＭＳ ゴシック"/>
        <family val="3"/>
      </rPr>
      <t>個人種目(１人)300円　</t>
    </r>
    <r>
      <rPr>
        <sz val="14"/>
        <rFont val="ＭＳ ゴシック"/>
        <family val="3"/>
      </rPr>
      <t>□</t>
    </r>
    <r>
      <rPr>
        <sz val="11"/>
        <rFont val="ＭＳ ゴシック"/>
        <family val="3"/>
      </rPr>
      <t>リレー(1チーム)800円※調整後徴収(一人200円)</t>
    </r>
  </si>
  <si>
    <t>第2回　大阪小学生陸上競技記録会の申込について（ご案内）　</t>
  </si>
  <si>
    <t>平成２２年５月２２日(土）</t>
  </si>
  <si>
    <t>集合</t>
  </si>
  <si>
    <t>８時１５分（時間厳守）正門右の体育館用階段上に集合。</t>
  </si>
  <si>
    <t>８０ｍ・４×１００ｍ</t>
  </si>
  <si>
    <t>１００ｍ・８００ｍ・８０ｍＨ・４×１００ｍＲ</t>
  </si>
  <si>
    <t xml:space="preserve"> </t>
  </si>
  <si>
    <t>(1)５月１日(土)までに下記の申込書を切り取り、参加料を添えて陸上競技場事務所へ申し込んでください。
(2)確認のため不参加の場合でも提出願います。
(3)リレー希望者は、人数の都合により補欠や参加できない場合があります。チーム編成後に連絡しますので、補欠を除き、後日、参加費(一人200円)を徴収いたします。</t>
  </si>
  <si>
    <t>(1)各自で弁当を持参のこと。
(2)大会当日の出席保護者につきましては、業務分担しますので、ご協力願います。</t>
  </si>
  <si>
    <t>キリトリ</t>
  </si>
  <si>
    <t>する　　・　　しない</t>
  </si>
  <si>
    <t>８０ｍ　・　４×１００ｍR</t>
  </si>
  <si>
    <t>１００ｍ　・　８００ｍ　・　８０ｍＨ　・　４×１００ｍR
走幅跳　・　走高跳　・　ソフトボール投げ</t>
  </si>
  <si>
    <t>フリガナ</t>
  </si>
  <si>
    <r>
      <t>男</t>
    </r>
    <r>
      <rPr>
        <sz val="8"/>
        <rFont val="ＭＳ ゴシック"/>
        <family val="3"/>
      </rPr>
      <t xml:space="preserve">
</t>
    </r>
    <r>
      <rPr>
        <sz val="11"/>
        <rFont val="ＭＳ ゴシック"/>
        <family val="3"/>
      </rPr>
      <t>女</t>
    </r>
  </si>
  <si>
    <t>ひらかたＫＳＣ</t>
  </si>
  <si>
    <t>受付開始　平成22年5月15日</t>
  </si>
  <si>
    <t>第３回　大阪小学生陸上競技記録会の申込について（ご案内）　</t>
  </si>
  <si>
    <t>平成２２年６月１９日(土）</t>
  </si>
  <si>
    <t>金岡公園陸上競技場（堺市北区長曽根町１１７９－１８  ℡072-254-6601 ）</t>
  </si>
  <si>
    <t>(1)５月２９日(土)までに下記の申込書を切り取り、参加料を添えて陸上競技場事務所へ申し込んでください。
(2)確認のため不参加の場合でも提出願います。
(3)リレー希望者は、人数の都合により補欠や参加できない場合があります。チーム編成後に連絡しますので、補欠を除き、後日、参加費(一人200円)を徴収いたします。</t>
  </si>
  <si>
    <t>ひらかたＫＳＣ</t>
  </si>
  <si>
    <t>第４回　大阪小学生陸上競技記録会の申込について（ご案内）　</t>
  </si>
  <si>
    <r>
      <t>第１回　大阪小学生陸上競技記録会</t>
    </r>
    <r>
      <rPr>
        <sz val="9"/>
        <rFont val="ＭＳ ゴシック"/>
        <family val="3"/>
      </rPr>
      <t>(平成22年4月24日開催)</t>
    </r>
    <r>
      <rPr>
        <sz val="11"/>
        <rFont val="ＭＳ ゴシック"/>
        <family val="3"/>
      </rPr>
      <t>申込書</t>
    </r>
  </si>
  <si>
    <r>
      <t>第２回　大阪小学生陸上競技記録会</t>
    </r>
    <r>
      <rPr>
        <sz val="9"/>
        <rFont val="ＭＳ ゴシック"/>
        <family val="3"/>
      </rPr>
      <t>(平成22年5月22日開催)</t>
    </r>
    <r>
      <rPr>
        <sz val="11"/>
        <rFont val="ＭＳ ゴシック"/>
        <family val="3"/>
      </rPr>
      <t>申込書</t>
    </r>
  </si>
  <si>
    <r>
      <t>第３回　大阪小学生陸上競技記録会</t>
    </r>
    <r>
      <rPr>
        <sz val="9"/>
        <rFont val="ＭＳ ゴシック"/>
        <family val="3"/>
      </rPr>
      <t>(平成22年6月19日開催)</t>
    </r>
    <r>
      <rPr>
        <sz val="11"/>
        <rFont val="ＭＳ ゴシック"/>
        <family val="3"/>
      </rPr>
      <t>申込書</t>
    </r>
  </si>
  <si>
    <r>
      <t>第４回　大阪小学生陸上競技記録会</t>
    </r>
    <r>
      <rPr>
        <sz val="9"/>
        <rFont val="ＭＳ ゴシック"/>
        <family val="3"/>
      </rPr>
      <t>(平成22年7月4日開催)</t>
    </r>
    <r>
      <rPr>
        <sz val="11"/>
        <rFont val="ＭＳ ゴシック"/>
        <family val="3"/>
      </rPr>
      <t>申込書</t>
    </r>
  </si>
  <si>
    <t xml:space="preserve">万博記念陸上競技場(吹田市千里万博公園5－2　℡06-6876-1131)
</t>
  </si>
  <si>
    <t>８時１５分（時間厳守）正門右の階段上に集合。（HKSCのぼり用意）</t>
  </si>
  <si>
    <r>
      <t>　下記の大会にスクールとして参加します。当日は原則として全員参加とし、練習会は実施いたしません。</t>
    </r>
    <r>
      <rPr>
        <u val="single"/>
        <sz val="11"/>
        <rFont val="ＭＳ ゴシック"/>
        <family val="3"/>
      </rPr>
      <t>（今回の記録会は全国大会の大阪予選になります）</t>
    </r>
  </si>
  <si>
    <t>共通</t>
  </si>
  <si>
    <t>１００ｍ・８００ｍ</t>
  </si>
  <si>
    <t>８０ｍＨ・４×１００ｍＲ走幅跳・走高跳・ソフトボール投げ　　</t>
  </si>
  <si>
    <t>１００ｍ　・　８００ｍ</t>
  </si>
  <si>
    <r>
      <t>５年生</t>
    </r>
    <r>
      <rPr>
        <sz val="6"/>
        <rFont val="ＭＳ ゴシック"/>
        <family val="3"/>
      </rPr>
      <t xml:space="preserve">
</t>
    </r>
    <r>
      <rPr>
        <sz val="11"/>
        <rFont val="ＭＳ ゴシック"/>
        <family val="3"/>
      </rPr>
      <t>６年生</t>
    </r>
  </si>
  <si>
    <r>
      <t>８０ｍＨ　・　４×１００ｍR</t>
    </r>
    <r>
      <rPr>
        <sz val="6"/>
        <rFont val="ＭＳ ゴシック"/>
        <family val="3"/>
      </rPr>
      <t xml:space="preserve">
</t>
    </r>
    <r>
      <rPr>
        <sz val="11"/>
        <rFont val="ＭＳ ゴシック"/>
        <family val="3"/>
      </rPr>
      <t>走幅跳　・　走高跳　・　ソフトボール投げ</t>
    </r>
  </si>
  <si>
    <r>
      <t xml:space="preserve">種目
</t>
    </r>
    <r>
      <rPr>
        <sz val="8"/>
        <rFont val="ＭＳ ゴシック"/>
        <family val="3"/>
      </rPr>
      <t>学年(又は共通)と
種目に</t>
    </r>
    <r>
      <rPr>
        <sz val="10"/>
        <rFont val="ＭＳ ゴシック"/>
        <family val="3"/>
      </rPr>
      <t>○</t>
    </r>
  </si>
  <si>
    <t>(1)６月１２日(土)までに下記の申込書を切り取り、参加料を添えて陸上競技場事務所へ申し込んでください。
(2)確認のため不参加の場合でも提出願います。
(3)リレー希望者は、人数の都合により補欠や参加できない場合があります。チーム編成後に連絡しますので、補欠を除き、後日、参加費(一人200円)を徴収いたします。なお、全国大会を目指すリレーのＡチームは5名の登録が必要になるため１名が補欠になり、出場できませんので、あらかじめご了承願います。</t>
  </si>
  <si>
    <t>８時１５分(時間厳守）メインスタンドに集合(HKSCのぼりを設置予定）</t>
  </si>
  <si>
    <t>平成２２年１１月３日(水）祝日</t>
  </si>
  <si>
    <t>平成２２年７月４日(日）</t>
  </si>
  <si>
    <t>(1)１０月１６日(土)までに下記の申込書を切り取り、参加料を添えて陸上競技場事務所へ申し込んでください。
(2)確認のため不参加の場合でも提出願います。
(3)リレー希望者は、人数の都合により補欠や参加できない場合があります。チーム編成後に連絡しますので、補欠を除き、後日、参加費(一人200円)を徴収いたします。</t>
  </si>
  <si>
    <r>
      <t>第５回　大阪小学生陸上競技記録会</t>
    </r>
    <r>
      <rPr>
        <sz val="9"/>
        <rFont val="ＭＳ ゴシック"/>
        <family val="3"/>
      </rPr>
      <t>(平成22年11月3日開催)</t>
    </r>
    <r>
      <rPr>
        <sz val="11"/>
        <rFont val="ＭＳ ゴシック"/>
        <family val="3"/>
      </rPr>
      <t>申込書</t>
    </r>
  </si>
  <si>
    <t>受付開始　平成22年10月2日</t>
  </si>
  <si>
    <t>第５回　大阪小学生陸上競技記録会の申込について（ご案内）　</t>
  </si>
  <si>
    <t>第34回｢新春走ろうかい」－ひらかたハーフマラソン－の申込について（ご案内）　</t>
  </si>
  <si>
    <t>平成２３年１月１０日(月）成人の日</t>
  </si>
  <si>
    <t>淀川左岸河川公園枚方地区</t>
  </si>
  <si>
    <t>各種目ごとに異なるので後日メールで案内します。</t>
  </si>
  <si>
    <t>２０００ｍ</t>
  </si>
  <si>
    <t>小学男子Ｂ</t>
  </si>
  <si>
    <t>小学女子Ａ</t>
  </si>
  <si>
    <t>小学男子Ａ</t>
  </si>
  <si>
    <t>小学女子Ｂ</t>
  </si>
  <si>
    <t>５・６年生</t>
  </si>
  <si>
    <t>３・４年生</t>
  </si>
  <si>
    <t>３０００ｍ</t>
  </si>
  <si>
    <t>(1)１０月１６日(土)までに下記の申込書を切り取り、参加料を添えて陸上競技場事務所へ申し込んでください。
(2)確認のため不参加の場合でも提出願います。</t>
  </si>
  <si>
    <t>種目</t>
  </si>
  <si>
    <t>学年</t>
  </si>
  <si>
    <t>距離</t>
  </si>
  <si>
    <t>(1)必要に応じて各自で弁当を持参のこと。
(2)大会当日、保護者の業務分担は予定していません。また、ほとんどのコーチが競技役員になり、少人数のコーチとなるため、各自で受付を済ませ、集合してください。</t>
  </si>
  <si>
    <r>
      <rPr>
        <sz val="14"/>
        <rFont val="ＭＳ ゴシック"/>
        <family val="3"/>
      </rPr>
      <t>□</t>
    </r>
    <r>
      <rPr>
        <sz val="11"/>
        <rFont val="ＭＳ ゴシック"/>
        <family val="3"/>
      </rPr>
      <t>個人種目(１人)500円(HKSC割引）　</t>
    </r>
  </si>
  <si>
    <t>１人　500円(通常600円。HKSC割引）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</si>
</sst>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Alignment="1">
      <alignment horizontal="distributed" vertical="top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17" xfId="0" applyFont="1" applyBorder="1" applyAlignment="1">
      <alignment horizontal="left" vertical="top"/>
    </xf>
    <xf numFmtId="58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32" fontId="2" fillId="0" borderId="0" xfId="0" applyNumberFormat="1" applyFont="1" applyAlignment="1">
      <alignment horizontal="left" vertical="top"/>
    </xf>
    <xf numFmtId="0" fontId="2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/>
    </xf>
    <xf numFmtId="0" fontId="2" fillId="33" borderId="17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33" borderId="17" xfId="0" applyNumberFormat="1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342900</xdr:colOff>
      <xdr:row>33</xdr:row>
      <xdr:rowOff>9525</xdr:rowOff>
    </xdr:to>
    <xdr:sp>
      <xdr:nvSpPr>
        <xdr:cNvPr id="1" name="テキスト ボックス 1"/>
        <xdr:cNvSpPr>
          <a:spLocks/>
        </xdr:cNvSpPr>
      </xdr:nvSpPr>
      <xdr:spPr>
        <a:xfrm>
          <a:off x="0" y="6629400"/>
          <a:ext cx="1047750" cy="3524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1E1C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2</xdr:col>
      <xdr:colOff>342900</xdr:colOff>
      <xdr:row>32</xdr:row>
      <xdr:rowOff>9525</xdr:rowOff>
    </xdr:to>
    <xdr:sp>
      <xdr:nvSpPr>
        <xdr:cNvPr id="1" name="テキスト ボックス 1"/>
        <xdr:cNvSpPr>
          <a:spLocks/>
        </xdr:cNvSpPr>
      </xdr:nvSpPr>
      <xdr:spPr>
        <a:xfrm>
          <a:off x="0" y="6448425"/>
          <a:ext cx="1047750" cy="3524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1E1C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342900</xdr:colOff>
      <xdr:row>33</xdr:row>
      <xdr:rowOff>9525</xdr:rowOff>
    </xdr:to>
    <xdr:sp>
      <xdr:nvSpPr>
        <xdr:cNvPr id="1" name="テキスト ボックス 1"/>
        <xdr:cNvSpPr>
          <a:spLocks/>
        </xdr:cNvSpPr>
      </xdr:nvSpPr>
      <xdr:spPr>
        <a:xfrm>
          <a:off x="0" y="6619875"/>
          <a:ext cx="1047750" cy="3524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1E1C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3</xdr:col>
      <xdr:colOff>38100</xdr:colOff>
      <xdr:row>33</xdr:row>
      <xdr:rowOff>85725</xdr:rowOff>
    </xdr:to>
    <xdr:sp>
      <xdr:nvSpPr>
        <xdr:cNvPr id="1" name="テキスト ボックス 1"/>
        <xdr:cNvSpPr>
          <a:spLocks/>
        </xdr:cNvSpPr>
      </xdr:nvSpPr>
      <xdr:spPr>
        <a:xfrm>
          <a:off x="47625" y="6867525"/>
          <a:ext cx="1047750" cy="3524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1E1C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申込書④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342900</xdr:colOff>
      <xdr:row>33</xdr:row>
      <xdr:rowOff>9525</xdr:rowOff>
    </xdr:to>
    <xdr:sp>
      <xdr:nvSpPr>
        <xdr:cNvPr id="1" name="テキスト ボックス 1"/>
        <xdr:cNvSpPr>
          <a:spLocks/>
        </xdr:cNvSpPr>
      </xdr:nvSpPr>
      <xdr:spPr>
        <a:xfrm>
          <a:off x="0" y="6619875"/>
          <a:ext cx="1047750" cy="3524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1E1C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申込書⑤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342900</xdr:colOff>
      <xdr:row>33</xdr:row>
      <xdr:rowOff>9525</xdr:rowOff>
    </xdr:to>
    <xdr:sp>
      <xdr:nvSpPr>
        <xdr:cNvPr id="1" name="テキスト ボックス 1"/>
        <xdr:cNvSpPr>
          <a:spLocks/>
        </xdr:cNvSpPr>
      </xdr:nvSpPr>
      <xdr:spPr>
        <a:xfrm>
          <a:off x="0" y="6353175"/>
          <a:ext cx="1047750" cy="3524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1E1C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申込書⑥</a:t>
          </a:r>
        </a:p>
      </xdr:txBody>
    </xdr:sp>
    <xdr:clientData/>
  </xdr:twoCellAnchor>
  <xdr:twoCellAnchor editAs="oneCell">
    <xdr:from>
      <xdr:col>0</xdr:col>
      <xdr:colOff>47625</xdr:colOff>
      <xdr:row>33</xdr:row>
      <xdr:rowOff>257175</xdr:rowOff>
    </xdr:from>
    <xdr:to>
      <xdr:col>18</xdr:col>
      <xdr:colOff>314325</xdr:colOff>
      <xdr:row>34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953250"/>
          <a:ext cx="66294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showGridLines="0" view="pageBreakPreview" zoomScaleSheetLayoutView="100" zoomScalePageLayoutView="0" workbookViewId="0" topLeftCell="A22">
      <selection activeCell="A33" sqref="A33:S33"/>
    </sheetView>
  </sheetViews>
  <sheetFormatPr defaultColWidth="8.625" defaultRowHeight="13.5"/>
  <cols>
    <col min="1" max="2" width="4.625" style="3" customWidth="1"/>
    <col min="3" max="14" width="4.625" style="4" customWidth="1"/>
    <col min="15" max="15" width="4.875" style="4" customWidth="1"/>
    <col min="16" max="19" width="4.625" style="4" customWidth="1"/>
    <col min="20" max="16384" width="8.625" style="4" customWidth="1"/>
  </cols>
  <sheetData>
    <row r="1" spans="15:19" ht="13.5">
      <c r="O1" s="29">
        <v>40264</v>
      </c>
      <c r="P1" s="29"/>
      <c r="Q1" s="29"/>
      <c r="R1" s="29"/>
      <c r="S1" s="29"/>
    </row>
    <row r="2" spans="1:19" ht="13.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3.5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3:19" ht="13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3.5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4:13" ht="13.5">
      <c r="D9" s="5" t="s">
        <v>8</v>
      </c>
      <c r="E9" s="5"/>
      <c r="F9" s="5"/>
      <c r="G9" s="5"/>
      <c r="H9" s="5"/>
      <c r="I9" s="5"/>
      <c r="J9" s="5"/>
      <c r="K9" s="5"/>
      <c r="L9" s="5"/>
      <c r="M9" s="4" t="s">
        <v>8</v>
      </c>
    </row>
    <row r="10" spans="1:19" ht="27" customHeight="1">
      <c r="A10" s="26" t="s">
        <v>44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3.5">
      <c r="A11" s="34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3" spans="1:19" ht="13.5">
      <c r="A13" s="25" t="s">
        <v>1</v>
      </c>
      <c r="B13" s="25"/>
      <c r="D13" s="23" t="s">
        <v>11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2" ht="13.5">
      <c r="A14" s="15"/>
      <c r="B14" s="15"/>
    </row>
    <row r="15" spans="1:19" ht="13.5">
      <c r="A15" s="25" t="s">
        <v>2</v>
      </c>
      <c r="B15" s="25"/>
      <c r="D15" s="23" t="s">
        <v>12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" ht="13.5">
      <c r="A16" s="15"/>
      <c r="B16" s="15"/>
    </row>
    <row r="17" spans="1:19" ht="13.5">
      <c r="A17" s="25" t="s">
        <v>3</v>
      </c>
      <c r="B17" s="25"/>
      <c r="D17" s="32" t="s">
        <v>13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2" ht="13.5">
      <c r="A18" s="15"/>
      <c r="B18" s="15"/>
    </row>
    <row r="19" spans="1:19" ht="13.5">
      <c r="A19" s="25" t="s">
        <v>4</v>
      </c>
      <c r="B19" s="25"/>
      <c r="D19" s="28" t="s">
        <v>14</v>
      </c>
      <c r="E19" s="28"/>
      <c r="F19" s="51" t="s">
        <v>15</v>
      </c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11"/>
      <c r="R19" s="11"/>
      <c r="S19" s="11"/>
    </row>
    <row r="20" spans="1:19" ht="13.5">
      <c r="A20" s="15"/>
      <c r="B20" s="15"/>
      <c r="D20" s="6" t="s">
        <v>17</v>
      </c>
      <c r="E20" s="7"/>
      <c r="F20" s="54" t="s">
        <v>46</v>
      </c>
      <c r="G20" s="21"/>
      <c r="H20" s="21"/>
      <c r="I20" s="21"/>
      <c r="J20" s="21"/>
      <c r="K20" s="21"/>
      <c r="L20" s="21"/>
      <c r="M20" s="21"/>
      <c r="N20" s="21"/>
      <c r="O20" s="21"/>
      <c r="P20" s="55"/>
      <c r="Q20" s="11"/>
      <c r="R20" s="11"/>
      <c r="S20" s="11"/>
    </row>
    <row r="21" spans="1:19" ht="13.5">
      <c r="A21" s="15"/>
      <c r="B21" s="15"/>
      <c r="D21" s="8" t="s">
        <v>18</v>
      </c>
      <c r="E21" s="9"/>
      <c r="F21" s="56" t="s">
        <v>16</v>
      </c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11"/>
      <c r="R21" s="11"/>
      <c r="S21" s="11"/>
    </row>
    <row r="22" spans="1:19" ht="13.5">
      <c r="A22" s="15"/>
      <c r="B22" s="15"/>
      <c r="D22" s="21" t="s">
        <v>40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3.5">
      <c r="A23" s="15"/>
      <c r="B23" s="15"/>
      <c r="D23" s="23" t="s">
        <v>41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4" ht="13.5">
      <c r="A24" s="15"/>
      <c r="B24" s="15"/>
      <c r="D24" s="4" t="s">
        <v>0</v>
      </c>
    </row>
    <row r="25" spans="1:19" ht="13.5">
      <c r="A25" s="25" t="s">
        <v>5</v>
      </c>
      <c r="B25" s="25"/>
      <c r="D25" s="23" t="s">
        <v>19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" ht="13.5">
      <c r="A26" s="15"/>
      <c r="B26" s="15"/>
    </row>
    <row r="27" spans="1:19" ht="88.5" customHeight="1">
      <c r="A27" s="25" t="s">
        <v>20</v>
      </c>
      <c r="B27" s="25"/>
      <c r="D27" s="26" t="s">
        <v>45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0.5" customHeight="1">
      <c r="A28" s="14"/>
      <c r="B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46.5" customHeight="1">
      <c r="A29" s="25" t="s">
        <v>7</v>
      </c>
      <c r="B29" s="25"/>
      <c r="C29" s="11"/>
      <c r="D29" s="24" t="s">
        <v>39</v>
      </c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22"/>
      <c r="P29" s="22"/>
      <c r="Q29" s="22"/>
      <c r="R29" s="22"/>
      <c r="S29" s="22"/>
    </row>
    <row r="30" spans="1:19" ht="6" customHeight="1">
      <c r="A30" s="12"/>
      <c r="B30" s="12"/>
      <c r="C30" s="13"/>
      <c r="D30" s="13"/>
      <c r="E30" s="13"/>
      <c r="F30" s="13"/>
      <c r="G30" s="13"/>
      <c r="H30" s="13"/>
      <c r="I30" s="50" t="s">
        <v>24</v>
      </c>
      <c r="J30" s="50"/>
      <c r="K30" s="50"/>
      <c r="L30" s="13"/>
      <c r="M30" s="13"/>
      <c r="N30" s="13"/>
      <c r="O30" s="13"/>
      <c r="P30" s="13"/>
      <c r="Q30" s="13"/>
      <c r="R30" s="13"/>
      <c r="S30" s="13"/>
    </row>
    <row r="31" spans="9:11" ht="5.25" customHeight="1">
      <c r="I31" s="50"/>
      <c r="J31" s="50"/>
      <c r="K31" s="50"/>
    </row>
    <row r="32" spans="1:19" ht="13.5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3.5">
      <c r="A33" s="34" t="s">
        <v>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4:13" ht="10.5" customHeight="1">
      <c r="D34" s="5" t="s">
        <v>0</v>
      </c>
      <c r="E34" s="5"/>
      <c r="F34" s="5"/>
      <c r="G34" s="5"/>
      <c r="H34" s="5"/>
      <c r="I34" s="5"/>
      <c r="J34" s="5"/>
      <c r="K34" s="5"/>
      <c r="L34" s="5"/>
      <c r="M34" s="4" t="s">
        <v>0</v>
      </c>
    </row>
    <row r="35" spans="1:19" ht="21" customHeight="1">
      <c r="A35" s="33" t="s">
        <v>25</v>
      </c>
      <c r="B35" s="33"/>
      <c r="C35" s="33"/>
      <c r="D35" s="35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20.25" customHeight="1">
      <c r="A36" s="60" t="s">
        <v>33</v>
      </c>
      <c r="B36" s="38"/>
      <c r="C36" s="39"/>
      <c r="D36" s="40" t="s">
        <v>14</v>
      </c>
      <c r="E36" s="48"/>
      <c r="F36" s="40" t="s">
        <v>38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8"/>
    </row>
    <row r="37" spans="1:19" ht="83.25" customHeight="1">
      <c r="A37" s="61"/>
      <c r="B37" s="62"/>
      <c r="C37" s="63"/>
      <c r="D37" s="49" t="s">
        <v>32</v>
      </c>
      <c r="E37" s="48"/>
      <c r="F37" s="49" t="s">
        <v>47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8"/>
    </row>
    <row r="38" spans="1:19" ht="15" customHeight="1">
      <c r="A38" s="33" t="s">
        <v>27</v>
      </c>
      <c r="B38" s="33"/>
      <c r="C38" s="33"/>
      <c r="D38" s="35">
        <f>PHONETIC(D39)</f>
      </c>
      <c r="E38" s="35"/>
      <c r="F38" s="35"/>
      <c r="G38" s="35"/>
      <c r="H38" s="35"/>
      <c r="I38" s="35"/>
      <c r="J38" s="35"/>
      <c r="K38" s="36" t="s">
        <v>28</v>
      </c>
      <c r="L38" s="35"/>
      <c r="M38" s="35" t="s">
        <v>29</v>
      </c>
      <c r="N38" s="35"/>
      <c r="O38" s="35"/>
      <c r="P38" s="35"/>
      <c r="Q38" s="35"/>
      <c r="R38" s="35"/>
      <c r="S38" s="35"/>
    </row>
    <row r="39" spans="1:19" ht="31.5" customHeight="1">
      <c r="A39" s="33" t="s">
        <v>34</v>
      </c>
      <c r="B39" s="33"/>
      <c r="C39" s="33"/>
      <c r="D39" s="35"/>
      <c r="E39" s="35"/>
      <c r="F39" s="35"/>
      <c r="G39" s="35"/>
      <c r="H39" s="35"/>
      <c r="I39" s="35"/>
      <c r="J39" s="35"/>
      <c r="K39" s="35"/>
      <c r="L39" s="35"/>
      <c r="M39" s="59" t="s">
        <v>31</v>
      </c>
      <c r="N39" s="59"/>
      <c r="O39" s="59"/>
      <c r="P39" s="59"/>
      <c r="Q39" s="59"/>
      <c r="R39" s="59"/>
      <c r="S39" s="59"/>
    </row>
    <row r="40" spans="1:19" ht="21.75" customHeight="1">
      <c r="A40" s="35" t="s">
        <v>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21" customHeight="1">
      <c r="A41" s="42" t="s">
        <v>35</v>
      </c>
      <c r="B41" s="43"/>
      <c r="C41" s="44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</row>
    <row r="42" spans="1:19" ht="4.5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.75" customHeight="1">
      <c r="A43" s="37" t="s">
        <v>6</v>
      </c>
      <c r="B43" s="38"/>
      <c r="C43" s="39"/>
      <c r="D43" s="40" t="s">
        <v>36</v>
      </c>
      <c r="E43" s="41"/>
      <c r="F43" s="41"/>
      <c r="G43" s="41"/>
      <c r="H43" s="41"/>
      <c r="I43" s="41"/>
      <c r="J43" s="33" t="s">
        <v>37</v>
      </c>
      <c r="K43" s="33"/>
      <c r="L43" s="33"/>
      <c r="M43" s="16"/>
      <c r="N43" s="17"/>
      <c r="O43" s="17"/>
      <c r="P43" s="17"/>
      <c r="Q43" s="17"/>
      <c r="R43" s="17"/>
      <c r="S43" s="18"/>
    </row>
    <row r="44" spans="1:19" ht="21.75" customHeight="1">
      <c r="A44" s="20" t="s">
        <v>48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</sheetData>
  <sheetProtection/>
  <mergeCells count="52">
    <mergeCell ref="F20:P20"/>
    <mergeCell ref="F21:P21"/>
    <mergeCell ref="M39:S39"/>
    <mergeCell ref="A40:K40"/>
    <mergeCell ref="L40:S40"/>
    <mergeCell ref="A38:C38"/>
    <mergeCell ref="D38:J38"/>
    <mergeCell ref="A27:B27"/>
    <mergeCell ref="A29:B29"/>
    <mergeCell ref="A36:C37"/>
    <mergeCell ref="A10:S10"/>
    <mergeCell ref="A11:S11"/>
    <mergeCell ref="F36:S36"/>
    <mergeCell ref="D36:E36"/>
    <mergeCell ref="D37:E37"/>
    <mergeCell ref="I30:K31"/>
    <mergeCell ref="A35:C35"/>
    <mergeCell ref="D35:S35"/>
    <mergeCell ref="F37:S37"/>
    <mergeCell ref="F19:P19"/>
    <mergeCell ref="M38:S38"/>
    <mergeCell ref="A43:C43"/>
    <mergeCell ref="D43:I43"/>
    <mergeCell ref="A41:C41"/>
    <mergeCell ref="D41:S41"/>
    <mergeCell ref="A39:C39"/>
    <mergeCell ref="O1:S1"/>
    <mergeCell ref="A2:S2"/>
    <mergeCell ref="A3:S3"/>
    <mergeCell ref="A5:S5"/>
    <mergeCell ref="A6:S6"/>
    <mergeCell ref="A8:S8"/>
    <mergeCell ref="A15:B15"/>
    <mergeCell ref="A17:B17"/>
    <mergeCell ref="A19:B19"/>
    <mergeCell ref="A13:B13"/>
    <mergeCell ref="D27:S27"/>
    <mergeCell ref="A32:S32"/>
    <mergeCell ref="D19:E19"/>
    <mergeCell ref="D13:S13"/>
    <mergeCell ref="D15:S15"/>
    <mergeCell ref="D17:S17"/>
    <mergeCell ref="A44:S44"/>
    <mergeCell ref="D22:S22"/>
    <mergeCell ref="D23:S23"/>
    <mergeCell ref="D25:S25"/>
    <mergeCell ref="D29:S29"/>
    <mergeCell ref="A25:B25"/>
    <mergeCell ref="J43:L43"/>
    <mergeCell ref="A33:S33"/>
    <mergeCell ref="D39:J39"/>
    <mergeCell ref="K38:L39"/>
  </mergeCells>
  <printOptions horizontalCentered="1"/>
  <pageMargins left="0.5905511811023623" right="0.5511811023622047" top="0.41" bottom="0.37" header="0.35" footer="0.2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showGridLines="0" view="pageBreakPreview" zoomScaleSheetLayoutView="100" zoomScalePageLayoutView="0" workbookViewId="0" topLeftCell="A1">
      <selection activeCell="D26" sqref="D26:S26"/>
    </sheetView>
  </sheetViews>
  <sheetFormatPr defaultColWidth="8.625" defaultRowHeight="13.5"/>
  <cols>
    <col min="1" max="2" width="4.625" style="3" customWidth="1"/>
    <col min="3" max="14" width="4.625" style="4" customWidth="1"/>
    <col min="15" max="15" width="4.875" style="4" customWidth="1"/>
    <col min="16" max="19" width="4.625" style="4" customWidth="1"/>
    <col min="20" max="16384" width="8.625" style="4" customWidth="1"/>
  </cols>
  <sheetData>
    <row r="1" spans="15:19" ht="13.5">
      <c r="O1" s="29">
        <v>40283</v>
      </c>
      <c r="P1" s="29"/>
      <c r="Q1" s="29"/>
      <c r="R1" s="29"/>
      <c r="S1" s="29"/>
    </row>
    <row r="2" spans="1:19" ht="13.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3.5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3:19" ht="13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3.5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31" t="s">
        <v>49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4:13" ht="13.5">
      <c r="D9" s="5" t="s">
        <v>8</v>
      </c>
      <c r="E9" s="5"/>
      <c r="F9" s="5"/>
      <c r="G9" s="5"/>
      <c r="H9" s="5"/>
      <c r="I9" s="5"/>
      <c r="J9" s="5"/>
      <c r="K9" s="5"/>
      <c r="L9" s="5"/>
      <c r="M9" s="4" t="s">
        <v>8</v>
      </c>
    </row>
    <row r="10" spans="1:19" ht="27" customHeight="1">
      <c r="A10" s="26" t="s">
        <v>44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3.5">
      <c r="A11" s="34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3" spans="1:19" ht="13.5">
      <c r="A13" s="25" t="s">
        <v>1</v>
      </c>
      <c r="B13" s="25"/>
      <c r="D13" s="23" t="s">
        <v>50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2" ht="13.5">
      <c r="A14" s="15"/>
      <c r="B14" s="15"/>
    </row>
    <row r="15" spans="1:19" ht="13.5">
      <c r="A15" s="25" t="s">
        <v>2</v>
      </c>
      <c r="B15" s="25"/>
      <c r="D15" s="23" t="s">
        <v>12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" ht="13.5">
      <c r="A16" s="15"/>
      <c r="B16" s="15"/>
    </row>
    <row r="17" spans="1:19" ht="13.5">
      <c r="A17" s="25" t="s">
        <v>51</v>
      </c>
      <c r="B17" s="25"/>
      <c r="D17" s="32" t="s">
        <v>52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2" ht="13.5">
      <c r="A18" s="15"/>
      <c r="B18" s="15"/>
    </row>
    <row r="19" spans="1:19" ht="13.5">
      <c r="A19" s="25" t="s">
        <v>4</v>
      </c>
      <c r="B19" s="25"/>
      <c r="D19" s="28" t="s">
        <v>14</v>
      </c>
      <c r="E19" s="28"/>
      <c r="F19" s="51" t="s">
        <v>53</v>
      </c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11"/>
      <c r="R19" s="11"/>
      <c r="S19" s="11"/>
    </row>
    <row r="20" spans="1:19" ht="13.5">
      <c r="A20" s="15"/>
      <c r="B20" s="15"/>
      <c r="D20" s="6" t="s">
        <v>17</v>
      </c>
      <c r="E20" s="7"/>
      <c r="F20" s="54" t="s">
        <v>54</v>
      </c>
      <c r="G20" s="21"/>
      <c r="H20" s="21"/>
      <c r="I20" s="21"/>
      <c r="J20" s="21"/>
      <c r="K20" s="21"/>
      <c r="L20" s="21"/>
      <c r="M20" s="21"/>
      <c r="N20" s="21"/>
      <c r="O20" s="21"/>
      <c r="P20" s="55"/>
      <c r="Q20" s="11"/>
      <c r="R20" s="11"/>
      <c r="S20" s="11"/>
    </row>
    <row r="21" spans="1:19" ht="13.5">
      <c r="A21" s="15"/>
      <c r="B21" s="15"/>
      <c r="D21" s="8" t="s">
        <v>18</v>
      </c>
      <c r="E21" s="9"/>
      <c r="F21" s="56" t="s">
        <v>16</v>
      </c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11"/>
      <c r="R21" s="11"/>
      <c r="S21" s="11"/>
    </row>
    <row r="22" spans="1:19" ht="13.5">
      <c r="A22" s="15"/>
      <c r="B22" s="15"/>
      <c r="D22" s="21" t="s">
        <v>40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4" ht="13.5">
      <c r="A23" s="15"/>
      <c r="B23" s="15"/>
      <c r="D23" s="4" t="s">
        <v>55</v>
      </c>
    </row>
    <row r="24" spans="1:19" ht="13.5">
      <c r="A24" s="25" t="s">
        <v>5</v>
      </c>
      <c r="B24" s="25"/>
      <c r="D24" s="23" t="s">
        <v>19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" ht="13.5">
      <c r="A25" s="15"/>
      <c r="B25" s="15"/>
    </row>
    <row r="26" spans="1:19" ht="86.25" customHeight="1">
      <c r="A26" s="25" t="s">
        <v>20</v>
      </c>
      <c r="B26" s="25"/>
      <c r="D26" s="26" t="s">
        <v>56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8.25" customHeight="1">
      <c r="A27" s="14"/>
      <c r="B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50.25" customHeight="1">
      <c r="A28" s="25" t="s">
        <v>7</v>
      </c>
      <c r="B28" s="25"/>
      <c r="C28" s="11"/>
      <c r="D28" s="24" t="s">
        <v>57</v>
      </c>
      <c r="E28" s="24"/>
      <c r="F28" s="24"/>
      <c r="G28" s="24"/>
      <c r="H28" s="24"/>
      <c r="I28" s="24"/>
      <c r="J28" s="24"/>
      <c r="K28" s="24"/>
      <c r="L28" s="24"/>
      <c r="M28" s="22"/>
      <c r="N28" s="22"/>
      <c r="O28" s="22"/>
      <c r="P28" s="22"/>
      <c r="Q28" s="22"/>
      <c r="R28" s="22"/>
      <c r="S28" s="22"/>
    </row>
    <row r="29" spans="1:19" ht="6" customHeight="1">
      <c r="A29" s="12"/>
      <c r="B29" s="12"/>
      <c r="C29" s="13"/>
      <c r="D29" s="13"/>
      <c r="E29" s="13"/>
      <c r="F29" s="13"/>
      <c r="G29" s="13"/>
      <c r="H29" s="13"/>
      <c r="I29" s="50" t="s">
        <v>58</v>
      </c>
      <c r="J29" s="50"/>
      <c r="K29" s="50"/>
      <c r="L29" s="13"/>
      <c r="M29" s="13"/>
      <c r="N29" s="13"/>
      <c r="O29" s="13"/>
      <c r="P29" s="13"/>
      <c r="Q29" s="13"/>
      <c r="R29" s="13"/>
      <c r="S29" s="13"/>
    </row>
    <row r="30" spans="9:11" ht="5.25" customHeight="1">
      <c r="I30" s="50"/>
      <c r="J30" s="50"/>
      <c r="K30" s="50"/>
    </row>
    <row r="31" spans="1:19" ht="13.5">
      <c r="A31" s="27" t="s">
        <v>21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3.5">
      <c r="A32" s="34" t="s">
        <v>73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4:13" ht="10.5" customHeight="1">
      <c r="D33" s="5" t="s">
        <v>55</v>
      </c>
      <c r="E33" s="5"/>
      <c r="F33" s="5"/>
      <c r="G33" s="5"/>
      <c r="H33" s="5"/>
      <c r="I33" s="5"/>
      <c r="J33" s="5"/>
      <c r="K33" s="5"/>
      <c r="L33" s="5"/>
      <c r="M33" s="4" t="s">
        <v>55</v>
      </c>
    </row>
    <row r="34" spans="1:19" ht="21.75" customHeight="1">
      <c r="A34" s="33" t="s">
        <v>25</v>
      </c>
      <c r="B34" s="33"/>
      <c r="C34" s="33"/>
      <c r="D34" s="35" t="s">
        <v>59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21" customHeight="1">
      <c r="A35" s="60" t="s">
        <v>33</v>
      </c>
      <c r="B35" s="38"/>
      <c r="C35" s="39"/>
      <c r="D35" s="40" t="s">
        <v>14</v>
      </c>
      <c r="E35" s="48"/>
      <c r="F35" s="40" t="s">
        <v>60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8"/>
    </row>
    <row r="36" spans="1:19" ht="61.5" customHeight="1">
      <c r="A36" s="61"/>
      <c r="B36" s="62"/>
      <c r="C36" s="63"/>
      <c r="D36" s="49" t="s">
        <v>32</v>
      </c>
      <c r="E36" s="48"/>
      <c r="F36" s="49" t="s">
        <v>61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8"/>
    </row>
    <row r="37" spans="1:19" ht="15" customHeight="1">
      <c r="A37" s="33" t="s">
        <v>62</v>
      </c>
      <c r="B37" s="33"/>
      <c r="C37" s="33"/>
      <c r="D37" s="35">
        <f>PHONETIC(D38)</f>
      </c>
      <c r="E37" s="35"/>
      <c r="F37" s="35"/>
      <c r="G37" s="35"/>
      <c r="H37" s="35"/>
      <c r="I37" s="35"/>
      <c r="J37" s="35"/>
      <c r="K37" s="36" t="s">
        <v>63</v>
      </c>
      <c r="L37" s="35"/>
      <c r="M37" s="33" t="s">
        <v>29</v>
      </c>
      <c r="N37" s="33"/>
      <c r="O37" s="33"/>
      <c r="P37" s="33"/>
      <c r="Q37" s="33"/>
      <c r="R37" s="33"/>
      <c r="S37" s="33"/>
    </row>
    <row r="38" spans="1:19" ht="30" customHeight="1">
      <c r="A38" s="33" t="s">
        <v>34</v>
      </c>
      <c r="B38" s="33"/>
      <c r="C38" s="33"/>
      <c r="D38" s="35"/>
      <c r="E38" s="35"/>
      <c r="F38" s="35"/>
      <c r="G38" s="35"/>
      <c r="H38" s="35"/>
      <c r="I38" s="35"/>
      <c r="J38" s="35"/>
      <c r="K38" s="35"/>
      <c r="L38" s="35"/>
      <c r="M38" s="59" t="s">
        <v>64</v>
      </c>
      <c r="N38" s="59"/>
      <c r="O38" s="59"/>
      <c r="P38" s="59"/>
      <c r="Q38" s="59"/>
      <c r="R38" s="59"/>
      <c r="S38" s="59"/>
    </row>
    <row r="39" spans="1:19" ht="21" customHeight="1">
      <c r="A39" s="35" t="s">
        <v>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21" customHeight="1">
      <c r="A40" s="42" t="s">
        <v>35</v>
      </c>
      <c r="B40" s="43"/>
      <c r="C40" s="4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</row>
    <row r="41" spans="1:19" ht="7.5" customHeight="1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>
      <c r="A42" s="37" t="s">
        <v>6</v>
      </c>
      <c r="B42" s="38"/>
      <c r="C42" s="39"/>
      <c r="D42" s="40" t="s">
        <v>36</v>
      </c>
      <c r="E42" s="41"/>
      <c r="F42" s="41"/>
      <c r="G42" s="41"/>
      <c r="H42" s="41"/>
      <c r="I42" s="41"/>
      <c r="J42" s="33" t="s">
        <v>37</v>
      </c>
      <c r="K42" s="33"/>
      <c r="L42" s="33"/>
      <c r="M42" s="16"/>
      <c r="N42" s="17"/>
      <c r="O42" s="17"/>
      <c r="P42" s="17"/>
      <c r="Q42" s="17"/>
      <c r="R42" s="17"/>
      <c r="S42" s="18"/>
    </row>
    <row r="43" spans="1:19" ht="21" customHeight="1">
      <c r="A43" s="20" t="s">
        <v>48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</sheetData>
  <sheetProtection/>
  <mergeCells count="51">
    <mergeCell ref="O1:S1"/>
    <mergeCell ref="A2:S2"/>
    <mergeCell ref="A3:S3"/>
    <mergeCell ref="A5:S5"/>
    <mergeCell ref="A6:S6"/>
    <mergeCell ref="A8:S8"/>
    <mergeCell ref="A10:S10"/>
    <mergeCell ref="A11:S11"/>
    <mergeCell ref="A13:B13"/>
    <mergeCell ref="D13:S13"/>
    <mergeCell ref="A15:B15"/>
    <mergeCell ref="D15:S15"/>
    <mergeCell ref="A17:B17"/>
    <mergeCell ref="D17:S17"/>
    <mergeCell ref="A19:B19"/>
    <mergeCell ref="D19:E19"/>
    <mergeCell ref="F19:P19"/>
    <mergeCell ref="F20:P20"/>
    <mergeCell ref="F21:P21"/>
    <mergeCell ref="D22:S22"/>
    <mergeCell ref="A24:B24"/>
    <mergeCell ref="D24:S24"/>
    <mergeCell ref="A26:B26"/>
    <mergeCell ref="D26:S26"/>
    <mergeCell ref="A28:B28"/>
    <mergeCell ref="D28:S28"/>
    <mergeCell ref="I29:K30"/>
    <mergeCell ref="A31:S31"/>
    <mergeCell ref="A32:S32"/>
    <mergeCell ref="A34:C34"/>
    <mergeCell ref="D34:S34"/>
    <mergeCell ref="A35:C36"/>
    <mergeCell ref="D35:E35"/>
    <mergeCell ref="F35:S35"/>
    <mergeCell ref="D36:E36"/>
    <mergeCell ref="F36:S36"/>
    <mergeCell ref="A37:C37"/>
    <mergeCell ref="D37:J37"/>
    <mergeCell ref="K37:L38"/>
    <mergeCell ref="M37:S37"/>
    <mergeCell ref="A38:C38"/>
    <mergeCell ref="A42:C42"/>
    <mergeCell ref="D42:I42"/>
    <mergeCell ref="J42:L42"/>
    <mergeCell ref="A43:S43"/>
    <mergeCell ref="D38:J38"/>
    <mergeCell ref="M38:S38"/>
    <mergeCell ref="A39:K39"/>
    <mergeCell ref="L39:S39"/>
    <mergeCell ref="A40:C40"/>
    <mergeCell ref="D40:S40"/>
  </mergeCells>
  <printOptions horizontalCentered="1"/>
  <pageMargins left="0.5905511811023623" right="0.5511811023622047" top="0.6299212598425197" bottom="0.62992125984251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45"/>
  <sheetViews>
    <sheetView showGridLines="0" view="pageBreakPreview" zoomScaleSheetLayoutView="100" zoomScalePageLayoutView="0" workbookViewId="0" topLeftCell="A22">
      <selection activeCell="O14" sqref="O14"/>
    </sheetView>
  </sheetViews>
  <sheetFormatPr defaultColWidth="8.625" defaultRowHeight="13.5"/>
  <cols>
    <col min="1" max="2" width="4.625" style="3" customWidth="1"/>
    <col min="3" max="14" width="4.625" style="4" customWidth="1"/>
    <col min="15" max="15" width="4.875" style="4" customWidth="1"/>
    <col min="16" max="19" width="4.625" style="4" customWidth="1"/>
    <col min="20" max="16384" width="8.625" style="4" customWidth="1"/>
  </cols>
  <sheetData>
    <row r="1" spans="13:19" ht="13.5">
      <c r="M1" s="29" t="s">
        <v>65</v>
      </c>
      <c r="N1" s="29"/>
      <c r="O1" s="29"/>
      <c r="P1" s="29"/>
      <c r="Q1" s="29"/>
      <c r="R1" s="29"/>
      <c r="S1" s="29"/>
    </row>
    <row r="2" spans="1:19" ht="13.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3.5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3:19" ht="13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3.5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31" t="s">
        <v>66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4:13" ht="13.5">
      <c r="D9" s="5" t="s">
        <v>8</v>
      </c>
      <c r="E9" s="5"/>
      <c r="F9" s="5"/>
      <c r="G9" s="5"/>
      <c r="H9" s="5"/>
      <c r="I9" s="5"/>
      <c r="J9" s="5"/>
      <c r="K9" s="5"/>
      <c r="L9" s="5"/>
      <c r="M9" s="4" t="s">
        <v>8</v>
      </c>
    </row>
    <row r="10" spans="1:19" ht="27" customHeight="1">
      <c r="A10" s="26" t="s">
        <v>44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3.5">
      <c r="A11" s="34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3" spans="1:19" ht="13.5">
      <c r="A13" s="25" t="s">
        <v>1</v>
      </c>
      <c r="B13" s="25"/>
      <c r="D13" s="23" t="s">
        <v>67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2" ht="13.5">
      <c r="A14" s="15"/>
      <c r="B14" s="15"/>
    </row>
    <row r="15" spans="1:19" ht="13.5">
      <c r="A15" s="25" t="s">
        <v>2</v>
      </c>
      <c r="B15" s="25"/>
      <c r="D15" s="23" t="s">
        <v>68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" ht="13.5">
      <c r="A16" s="15"/>
      <c r="B16" s="15"/>
    </row>
    <row r="17" spans="1:19" ht="13.5">
      <c r="A17" s="25" t="s">
        <v>51</v>
      </c>
      <c r="B17" s="25"/>
      <c r="D17" s="32" t="s">
        <v>87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2" ht="13.5">
      <c r="A18" s="15"/>
      <c r="B18" s="15"/>
    </row>
    <row r="19" spans="1:19" ht="13.5">
      <c r="A19" s="25" t="s">
        <v>4</v>
      </c>
      <c r="B19" s="25"/>
      <c r="D19" s="28" t="s">
        <v>14</v>
      </c>
      <c r="E19" s="28"/>
      <c r="F19" s="51" t="s">
        <v>53</v>
      </c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11"/>
      <c r="R19" s="11"/>
      <c r="S19" s="11"/>
    </row>
    <row r="20" spans="1:19" ht="13.5">
      <c r="A20" s="15"/>
      <c r="B20" s="15"/>
      <c r="D20" s="6" t="s">
        <v>17</v>
      </c>
      <c r="E20" s="7"/>
      <c r="F20" s="54" t="s">
        <v>54</v>
      </c>
      <c r="G20" s="21"/>
      <c r="H20" s="21"/>
      <c r="I20" s="21"/>
      <c r="J20" s="21"/>
      <c r="K20" s="21"/>
      <c r="L20" s="21"/>
      <c r="M20" s="21"/>
      <c r="N20" s="21"/>
      <c r="O20" s="21"/>
      <c r="P20" s="55"/>
      <c r="Q20" s="11"/>
      <c r="R20" s="11"/>
      <c r="S20" s="11"/>
    </row>
    <row r="21" spans="1:19" ht="13.5">
      <c r="A21" s="15"/>
      <c r="B21" s="15"/>
      <c r="D21" s="8" t="s">
        <v>18</v>
      </c>
      <c r="E21" s="9"/>
      <c r="F21" s="56" t="s">
        <v>16</v>
      </c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11"/>
      <c r="R21" s="11"/>
      <c r="S21" s="11"/>
    </row>
    <row r="22" spans="1:19" ht="13.5">
      <c r="A22" s="15"/>
      <c r="B22" s="15"/>
      <c r="D22" s="21" t="s">
        <v>40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3.5">
      <c r="A23" s="15"/>
      <c r="B23" s="15"/>
      <c r="D23" s="23" t="s">
        <v>41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3.5">
      <c r="A24" s="15"/>
      <c r="B24" s="1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3.5">
      <c r="A25" s="25" t="s">
        <v>5</v>
      </c>
      <c r="B25" s="25"/>
      <c r="D25" s="23" t="s">
        <v>19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" ht="13.5">
      <c r="A26" s="15"/>
      <c r="B26" s="15"/>
    </row>
    <row r="27" spans="1:19" ht="86.25" customHeight="1">
      <c r="A27" s="25" t="s">
        <v>20</v>
      </c>
      <c r="B27" s="25"/>
      <c r="D27" s="26" t="s">
        <v>69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8.25" customHeight="1">
      <c r="A28" s="14"/>
      <c r="B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50.25" customHeight="1">
      <c r="A29" s="25" t="s">
        <v>7</v>
      </c>
      <c r="B29" s="25"/>
      <c r="C29" s="11"/>
      <c r="D29" s="24" t="s">
        <v>57</v>
      </c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22"/>
      <c r="P29" s="22"/>
      <c r="Q29" s="22"/>
      <c r="R29" s="22"/>
      <c r="S29" s="22"/>
    </row>
    <row r="30" spans="1:19" ht="6" customHeight="1">
      <c r="A30" s="12"/>
      <c r="B30" s="12"/>
      <c r="C30" s="13"/>
      <c r="D30" s="13"/>
      <c r="E30" s="13"/>
      <c r="F30" s="13"/>
      <c r="G30" s="13"/>
      <c r="H30" s="13"/>
      <c r="I30" s="50" t="s">
        <v>58</v>
      </c>
      <c r="J30" s="50"/>
      <c r="K30" s="50"/>
      <c r="L30" s="13"/>
      <c r="M30" s="13"/>
      <c r="N30" s="13"/>
      <c r="O30" s="13"/>
      <c r="P30" s="13"/>
      <c r="Q30" s="13"/>
      <c r="R30" s="13"/>
      <c r="S30" s="13"/>
    </row>
    <row r="31" spans="9:11" ht="5.25" customHeight="1">
      <c r="I31" s="50"/>
      <c r="J31" s="50"/>
      <c r="K31" s="50"/>
    </row>
    <row r="32" spans="1:19" ht="13.5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>
      <c r="A34" s="34" t="s">
        <v>74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4:13" ht="10.5" customHeight="1">
      <c r="D35" s="5" t="s">
        <v>55</v>
      </c>
      <c r="E35" s="5"/>
      <c r="F35" s="5"/>
      <c r="G35" s="5"/>
      <c r="H35" s="5"/>
      <c r="I35" s="5"/>
      <c r="J35" s="5"/>
      <c r="K35" s="5"/>
      <c r="L35" s="5"/>
      <c r="M35" s="4" t="s">
        <v>55</v>
      </c>
    </row>
    <row r="36" spans="1:19" ht="21.75" customHeight="1">
      <c r="A36" s="33" t="s">
        <v>25</v>
      </c>
      <c r="B36" s="33"/>
      <c r="C36" s="33"/>
      <c r="D36" s="35" t="s">
        <v>59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21" customHeight="1">
      <c r="A37" s="60" t="s">
        <v>33</v>
      </c>
      <c r="B37" s="38"/>
      <c r="C37" s="39"/>
      <c r="D37" s="40" t="s">
        <v>14</v>
      </c>
      <c r="E37" s="48"/>
      <c r="F37" s="40" t="s">
        <v>60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8"/>
    </row>
    <row r="38" spans="1:19" ht="83.25" customHeight="1">
      <c r="A38" s="61"/>
      <c r="B38" s="62"/>
      <c r="C38" s="63"/>
      <c r="D38" s="49" t="s">
        <v>32</v>
      </c>
      <c r="E38" s="48"/>
      <c r="F38" s="49" t="s">
        <v>47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8"/>
    </row>
    <row r="39" spans="1:19" ht="15" customHeight="1">
      <c r="A39" s="33" t="s">
        <v>62</v>
      </c>
      <c r="B39" s="33"/>
      <c r="C39" s="33"/>
      <c r="D39" s="35">
        <f>PHONETIC(D40)</f>
      </c>
      <c r="E39" s="35"/>
      <c r="F39" s="35"/>
      <c r="G39" s="35"/>
      <c r="H39" s="35"/>
      <c r="I39" s="35"/>
      <c r="J39" s="35"/>
      <c r="K39" s="36" t="s">
        <v>63</v>
      </c>
      <c r="L39" s="35"/>
      <c r="M39" s="33" t="s">
        <v>29</v>
      </c>
      <c r="N39" s="33"/>
      <c r="O39" s="33"/>
      <c r="P39" s="33"/>
      <c r="Q39" s="33"/>
      <c r="R39" s="33"/>
      <c r="S39" s="33"/>
    </row>
    <row r="40" spans="1:19" ht="30" customHeight="1">
      <c r="A40" s="33" t="s">
        <v>34</v>
      </c>
      <c r="B40" s="33"/>
      <c r="C40" s="33"/>
      <c r="D40" s="35"/>
      <c r="E40" s="35"/>
      <c r="F40" s="35"/>
      <c r="G40" s="35"/>
      <c r="H40" s="35"/>
      <c r="I40" s="35"/>
      <c r="J40" s="35"/>
      <c r="K40" s="35"/>
      <c r="L40" s="35"/>
      <c r="M40" s="59" t="s">
        <v>70</v>
      </c>
      <c r="N40" s="59"/>
      <c r="O40" s="59"/>
      <c r="P40" s="59"/>
      <c r="Q40" s="59"/>
      <c r="R40" s="59"/>
      <c r="S40" s="59"/>
    </row>
    <row r="41" spans="1:19" ht="21" customHeight="1">
      <c r="A41" s="35" t="s">
        <v>30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21" customHeight="1">
      <c r="A42" s="42" t="s">
        <v>35</v>
      </c>
      <c r="B42" s="43"/>
      <c r="C42" s="44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</row>
    <row r="43" spans="1:19" ht="7.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>
      <c r="A44" s="37" t="s">
        <v>6</v>
      </c>
      <c r="B44" s="38"/>
      <c r="C44" s="39"/>
      <c r="D44" s="40" t="s">
        <v>36</v>
      </c>
      <c r="E44" s="41"/>
      <c r="F44" s="41"/>
      <c r="G44" s="41"/>
      <c r="H44" s="41"/>
      <c r="I44" s="41"/>
      <c r="J44" s="33" t="s">
        <v>37</v>
      </c>
      <c r="K44" s="33"/>
      <c r="L44" s="33"/>
      <c r="M44" s="16"/>
      <c r="N44" s="17"/>
      <c r="O44" s="17"/>
      <c r="P44" s="17"/>
      <c r="Q44" s="17"/>
      <c r="R44" s="17"/>
      <c r="S44" s="18"/>
    </row>
    <row r="45" spans="1:19" ht="21" customHeight="1">
      <c r="A45" s="20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</sheetData>
  <sheetProtection/>
  <mergeCells count="52">
    <mergeCell ref="M1:S1"/>
    <mergeCell ref="A2:S2"/>
    <mergeCell ref="A3:S3"/>
    <mergeCell ref="A5:S5"/>
    <mergeCell ref="A6:S6"/>
    <mergeCell ref="A8:S8"/>
    <mergeCell ref="A10:S10"/>
    <mergeCell ref="A11:S11"/>
    <mergeCell ref="A13:B13"/>
    <mergeCell ref="D13:S13"/>
    <mergeCell ref="A15:B15"/>
    <mergeCell ref="D15:S15"/>
    <mergeCell ref="A17:B17"/>
    <mergeCell ref="D17:S17"/>
    <mergeCell ref="A19:B19"/>
    <mergeCell ref="D19:E19"/>
    <mergeCell ref="F19:P19"/>
    <mergeCell ref="F20:P20"/>
    <mergeCell ref="F21:P21"/>
    <mergeCell ref="D22:S22"/>
    <mergeCell ref="D23:S23"/>
    <mergeCell ref="A25:B25"/>
    <mergeCell ref="D25:S25"/>
    <mergeCell ref="A27:B27"/>
    <mergeCell ref="D27:S27"/>
    <mergeCell ref="A29:B29"/>
    <mergeCell ref="D29:S29"/>
    <mergeCell ref="I30:K31"/>
    <mergeCell ref="A32:S32"/>
    <mergeCell ref="A34:S34"/>
    <mergeCell ref="A36:C36"/>
    <mergeCell ref="D36:S36"/>
    <mergeCell ref="A37:C38"/>
    <mergeCell ref="D37:E37"/>
    <mergeCell ref="F37:S37"/>
    <mergeCell ref="D38:E38"/>
    <mergeCell ref="F38:S38"/>
    <mergeCell ref="A39:C39"/>
    <mergeCell ref="D39:J39"/>
    <mergeCell ref="K39:L40"/>
    <mergeCell ref="M39:S39"/>
    <mergeCell ref="A40:C40"/>
    <mergeCell ref="A44:C44"/>
    <mergeCell ref="D44:I44"/>
    <mergeCell ref="J44:L44"/>
    <mergeCell ref="A45:S45"/>
    <mergeCell ref="D40:J40"/>
    <mergeCell ref="M40:S40"/>
    <mergeCell ref="A41:K41"/>
    <mergeCell ref="L41:S41"/>
    <mergeCell ref="A42:C42"/>
    <mergeCell ref="D42:S42"/>
  </mergeCells>
  <printOptions horizontalCentered="1"/>
  <pageMargins left="0.5905511811023623" right="0.5511811023622047" top="0.6299212598425197" bottom="0.51" header="0.5118110236220472" footer="0.39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S45"/>
  <sheetViews>
    <sheetView showGridLines="0" view="pageBreakPreview" zoomScaleSheetLayoutView="100" zoomScalePageLayoutView="0" workbookViewId="0" topLeftCell="A25">
      <selection activeCell="T13" sqref="T13"/>
    </sheetView>
  </sheetViews>
  <sheetFormatPr defaultColWidth="8.625" defaultRowHeight="13.5"/>
  <cols>
    <col min="1" max="2" width="4.625" style="3" customWidth="1"/>
    <col min="3" max="14" width="4.625" style="4" customWidth="1"/>
    <col min="15" max="15" width="4.875" style="4" customWidth="1"/>
    <col min="16" max="19" width="4.625" style="4" customWidth="1"/>
    <col min="20" max="16384" width="8.625" style="4" customWidth="1"/>
  </cols>
  <sheetData>
    <row r="1" spans="15:19" ht="13.5">
      <c r="O1" s="29">
        <v>40327</v>
      </c>
      <c r="P1" s="29"/>
      <c r="Q1" s="29"/>
      <c r="R1" s="29"/>
      <c r="S1" s="29"/>
    </row>
    <row r="2" spans="1:19" ht="13.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3.5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3:19" ht="13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3.5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31" t="s">
        <v>71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4:13" ht="13.5">
      <c r="D9" s="5" t="s">
        <v>8</v>
      </c>
      <c r="E9" s="5"/>
      <c r="F9" s="5"/>
      <c r="G9" s="5"/>
      <c r="H9" s="5"/>
      <c r="I9" s="5"/>
      <c r="J9" s="5"/>
      <c r="K9" s="5"/>
      <c r="L9" s="5"/>
      <c r="M9" s="4" t="s">
        <v>8</v>
      </c>
    </row>
    <row r="10" spans="1:19" ht="27" customHeight="1">
      <c r="A10" s="26" t="s">
        <v>78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3.5">
      <c r="A11" s="34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3" spans="1:19" ht="13.5">
      <c r="A13" s="25" t="s">
        <v>1</v>
      </c>
      <c r="B13" s="25"/>
      <c r="D13" s="23" t="s">
        <v>89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2" ht="13.5">
      <c r="A14" s="15"/>
      <c r="B14" s="15"/>
    </row>
    <row r="15" spans="1:19" ht="13.5">
      <c r="A15" s="25" t="s">
        <v>2</v>
      </c>
      <c r="B15" s="25"/>
      <c r="D15" s="26" t="s">
        <v>76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" ht="13.5">
      <c r="A16" s="15"/>
      <c r="B16" s="15"/>
    </row>
    <row r="17" spans="1:19" ht="13.5">
      <c r="A17" s="25" t="s">
        <v>51</v>
      </c>
      <c r="B17" s="25"/>
      <c r="D17" s="32" t="s">
        <v>77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2" ht="13.5">
      <c r="A18" s="15"/>
      <c r="B18" s="15"/>
    </row>
    <row r="19" spans="1:19" ht="13.5">
      <c r="A19" s="25" t="s">
        <v>4</v>
      </c>
      <c r="B19" s="25"/>
      <c r="D19" s="28" t="s">
        <v>14</v>
      </c>
      <c r="E19" s="28"/>
      <c r="F19" s="28" t="s">
        <v>53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3.5">
      <c r="A20" s="15"/>
      <c r="B20" s="15"/>
      <c r="D20" s="54" t="s">
        <v>17</v>
      </c>
      <c r="E20" s="55"/>
      <c r="F20" s="64" t="s">
        <v>80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3.5">
      <c r="A21" s="15"/>
      <c r="B21" s="15"/>
      <c r="D21" s="56" t="s">
        <v>18</v>
      </c>
      <c r="E21" s="58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3.5">
      <c r="A22" s="15"/>
      <c r="B22" s="15"/>
      <c r="D22" s="51" t="s">
        <v>79</v>
      </c>
      <c r="E22" s="53"/>
      <c r="F22" s="28" t="s">
        <v>81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13.5">
      <c r="A23" s="15"/>
      <c r="B23" s="15"/>
      <c r="D23" s="21" t="s">
        <v>40</v>
      </c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4" ht="13.5">
      <c r="A24" s="15"/>
      <c r="B24" s="15"/>
      <c r="D24" s="4" t="s">
        <v>55</v>
      </c>
    </row>
    <row r="25" spans="1:19" ht="13.5">
      <c r="A25" s="25" t="s">
        <v>5</v>
      </c>
      <c r="B25" s="25"/>
      <c r="D25" s="23" t="s">
        <v>19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" ht="13.5">
      <c r="A26" s="15"/>
      <c r="B26" s="15"/>
    </row>
    <row r="27" spans="1:19" ht="99.75" customHeight="1">
      <c r="A27" s="25" t="s">
        <v>20</v>
      </c>
      <c r="B27" s="25"/>
      <c r="D27" s="26" t="s">
        <v>86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8.25" customHeight="1">
      <c r="A28" s="14"/>
      <c r="B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50.25" customHeight="1">
      <c r="A29" s="25" t="s">
        <v>7</v>
      </c>
      <c r="B29" s="25"/>
      <c r="C29" s="11"/>
      <c r="D29" s="24" t="s">
        <v>57</v>
      </c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22"/>
      <c r="P29" s="22"/>
      <c r="Q29" s="22"/>
      <c r="R29" s="22"/>
      <c r="S29" s="22"/>
    </row>
    <row r="30" spans="1:19" ht="6" customHeight="1">
      <c r="A30" s="12"/>
      <c r="B30" s="12"/>
      <c r="C30" s="13"/>
      <c r="D30" s="13"/>
      <c r="E30" s="13"/>
      <c r="F30" s="13"/>
      <c r="G30" s="13"/>
      <c r="H30" s="13"/>
      <c r="I30" s="50" t="s">
        <v>58</v>
      </c>
      <c r="J30" s="50"/>
      <c r="K30" s="50"/>
      <c r="L30" s="13"/>
      <c r="M30" s="13"/>
      <c r="N30" s="13"/>
      <c r="O30" s="13"/>
      <c r="P30" s="13"/>
      <c r="Q30" s="13"/>
      <c r="R30" s="13"/>
      <c r="S30" s="13"/>
    </row>
    <row r="31" spans="9:11" ht="5.25" customHeight="1">
      <c r="I31" s="50"/>
      <c r="J31" s="50"/>
      <c r="K31" s="50"/>
    </row>
    <row r="32" spans="1:19" ht="13.5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3.5">
      <c r="A33" s="34" t="s">
        <v>75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4:13" ht="10.5" customHeight="1">
      <c r="D34" s="5" t="s">
        <v>55</v>
      </c>
      <c r="E34" s="5"/>
      <c r="F34" s="5"/>
      <c r="G34" s="5"/>
      <c r="H34" s="5"/>
      <c r="I34" s="5"/>
      <c r="J34" s="5"/>
      <c r="K34" s="5"/>
      <c r="L34" s="5"/>
      <c r="M34" s="4" t="s">
        <v>55</v>
      </c>
    </row>
    <row r="35" spans="1:19" ht="21.75" customHeight="1">
      <c r="A35" s="33" t="s">
        <v>25</v>
      </c>
      <c r="B35" s="33"/>
      <c r="C35" s="33"/>
      <c r="D35" s="35" t="s">
        <v>59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21" customHeight="1">
      <c r="A36" s="60" t="s">
        <v>85</v>
      </c>
      <c r="B36" s="38"/>
      <c r="C36" s="39"/>
      <c r="D36" s="40" t="s">
        <v>14</v>
      </c>
      <c r="E36" s="48"/>
      <c r="F36" s="40" t="s">
        <v>60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8"/>
    </row>
    <row r="37" spans="1:19" ht="41.25" customHeight="1">
      <c r="A37" s="65"/>
      <c r="B37" s="62"/>
      <c r="C37" s="63"/>
      <c r="D37" s="49" t="s">
        <v>83</v>
      </c>
      <c r="E37" s="48"/>
      <c r="F37" s="49" t="s">
        <v>82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8"/>
    </row>
    <row r="38" spans="1:19" ht="40.5" customHeight="1">
      <c r="A38" s="61"/>
      <c r="B38" s="62"/>
      <c r="C38" s="63"/>
      <c r="D38" s="49" t="s">
        <v>79</v>
      </c>
      <c r="E38" s="48"/>
      <c r="F38" s="49" t="s">
        <v>84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8"/>
    </row>
    <row r="39" spans="1:19" ht="15" customHeight="1">
      <c r="A39" s="33" t="s">
        <v>62</v>
      </c>
      <c r="B39" s="33"/>
      <c r="C39" s="33"/>
      <c r="D39" s="35">
        <f>PHONETIC(D40)</f>
      </c>
      <c r="E39" s="35"/>
      <c r="F39" s="35"/>
      <c r="G39" s="35"/>
      <c r="H39" s="35"/>
      <c r="I39" s="35"/>
      <c r="J39" s="35"/>
      <c r="K39" s="36" t="s">
        <v>63</v>
      </c>
      <c r="L39" s="35"/>
      <c r="M39" s="33" t="s">
        <v>29</v>
      </c>
      <c r="N39" s="33"/>
      <c r="O39" s="33"/>
      <c r="P39" s="33"/>
      <c r="Q39" s="33"/>
      <c r="R39" s="33"/>
      <c r="S39" s="33"/>
    </row>
    <row r="40" spans="1:19" ht="30" customHeight="1">
      <c r="A40" s="33" t="s">
        <v>34</v>
      </c>
      <c r="B40" s="33"/>
      <c r="C40" s="33"/>
      <c r="D40" s="35"/>
      <c r="E40" s="35"/>
      <c r="F40" s="35"/>
      <c r="G40" s="35"/>
      <c r="H40" s="35"/>
      <c r="I40" s="35"/>
      <c r="J40" s="35"/>
      <c r="K40" s="35"/>
      <c r="L40" s="35"/>
      <c r="M40" s="59" t="s">
        <v>64</v>
      </c>
      <c r="N40" s="59"/>
      <c r="O40" s="59"/>
      <c r="P40" s="59"/>
      <c r="Q40" s="59"/>
      <c r="R40" s="59"/>
      <c r="S40" s="59"/>
    </row>
    <row r="41" spans="1:19" ht="21" customHeight="1">
      <c r="A41" s="35" t="s">
        <v>30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21" customHeight="1">
      <c r="A42" s="42" t="s">
        <v>35</v>
      </c>
      <c r="B42" s="43"/>
      <c r="C42" s="44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</row>
    <row r="43" spans="1:19" ht="7.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>
      <c r="A44" s="37" t="s">
        <v>6</v>
      </c>
      <c r="B44" s="38"/>
      <c r="C44" s="39"/>
      <c r="D44" s="40" t="s">
        <v>36</v>
      </c>
      <c r="E44" s="41"/>
      <c r="F44" s="41"/>
      <c r="G44" s="41"/>
      <c r="H44" s="41"/>
      <c r="I44" s="41"/>
      <c r="J44" s="33" t="s">
        <v>37</v>
      </c>
      <c r="K44" s="33"/>
      <c r="L44" s="33"/>
      <c r="M44" s="16"/>
      <c r="N44" s="17"/>
      <c r="O44" s="17"/>
      <c r="P44" s="17"/>
      <c r="Q44" s="17"/>
      <c r="R44" s="17"/>
      <c r="S44" s="18"/>
    </row>
    <row r="45" spans="1:19" ht="21" customHeight="1">
      <c r="A45" s="20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</sheetData>
  <sheetProtection/>
  <mergeCells count="56">
    <mergeCell ref="O1:S1"/>
    <mergeCell ref="A2:S2"/>
    <mergeCell ref="A3:S3"/>
    <mergeCell ref="A5:S5"/>
    <mergeCell ref="A6:S6"/>
    <mergeCell ref="A8:S8"/>
    <mergeCell ref="A10:S10"/>
    <mergeCell ref="A11:S11"/>
    <mergeCell ref="A13:B13"/>
    <mergeCell ref="D13:S13"/>
    <mergeCell ref="A15:B15"/>
    <mergeCell ref="D15:S15"/>
    <mergeCell ref="D23:S23"/>
    <mergeCell ref="A25:B25"/>
    <mergeCell ref="D25:S25"/>
    <mergeCell ref="A27:B27"/>
    <mergeCell ref="D27:S27"/>
    <mergeCell ref="A17:B17"/>
    <mergeCell ref="D17:S17"/>
    <mergeCell ref="A19:B19"/>
    <mergeCell ref="D19:E19"/>
    <mergeCell ref="F19:S19"/>
    <mergeCell ref="A29:B29"/>
    <mergeCell ref="D29:S29"/>
    <mergeCell ref="I30:K31"/>
    <mergeCell ref="A32:S32"/>
    <mergeCell ref="A33:S33"/>
    <mergeCell ref="A35:C35"/>
    <mergeCell ref="D35:S35"/>
    <mergeCell ref="D38:E38"/>
    <mergeCell ref="F38:S38"/>
    <mergeCell ref="A39:C39"/>
    <mergeCell ref="D39:J39"/>
    <mergeCell ref="K39:L40"/>
    <mergeCell ref="M39:S39"/>
    <mergeCell ref="A40:C40"/>
    <mergeCell ref="D37:E37"/>
    <mergeCell ref="D40:J40"/>
    <mergeCell ref="M40:S40"/>
    <mergeCell ref="A41:K41"/>
    <mergeCell ref="L41:S41"/>
    <mergeCell ref="A42:C42"/>
    <mergeCell ref="D42:S42"/>
    <mergeCell ref="A36:C38"/>
    <mergeCell ref="D36:E36"/>
    <mergeCell ref="F36:S36"/>
    <mergeCell ref="F37:S37"/>
    <mergeCell ref="A44:C44"/>
    <mergeCell ref="D44:I44"/>
    <mergeCell ref="J44:L44"/>
    <mergeCell ref="A45:S45"/>
    <mergeCell ref="D20:E20"/>
    <mergeCell ref="D21:E21"/>
    <mergeCell ref="D22:E22"/>
    <mergeCell ref="F22:S22"/>
    <mergeCell ref="F20:S21"/>
  </mergeCells>
  <printOptions horizontalCentered="1"/>
  <pageMargins left="0.5905511811023623" right="0.5511811023622047" top="0.48" bottom="0.6299212598425197" header="0.39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S45"/>
  <sheetViews>
    <sheetView showGridLines="0" tabSelected="1" view="pageBreakPreview" zoomScaleSheetLayoutView="100" zoomScalePageLayoutView="0" workbookViewId="0" topLeftCell="A7">
      <selection activeCell="N12" sqref="N12"/>
    </sheetView>
  </sheetViews>
  <sheetFormatPr defaultColWidth="8.625" defaultRowHeight="13.5"/>
  <cols>
    <col min="1" max="2" width="4.625" style="3" customWidth="1"/>
    <col min="3" max="14" width="4.625" style="4" customWidth="1"/>
    <col min="15" max="15" width="4.875" style="4" customWidth="1"/>
    <col min="16" max="19" width="4.625" style="4" customWidth="1"/>
    <col min="20" max="16384" width="8.625" style="4" customWidth="1"/>
  </cols>
  <sheetData>
    <row r="1" spans="13:19" ht="13.5">
      <c r="M1" s="29" t="s">
        <v>92</v>
      </c>
      <c r="N1" s="29"/>
      <c r="O1" s="29"/>
      <c r="P1" s="29"/>
      <c r="Q1" s="29"/>
      <c r="R1" s="29"/>
      <c r="S1" s="29"/>
    </row>
    <row r="2" spans="1:19" ht="13.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3.5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3:19" ht="13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3.5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31" t="s">
        <v>93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4:13" ht="13.5">
      <c r="D9" s="5" t="s">
        <v>8</v>
      </c>
      <c r="E9" s="5"/>
      <c r="F9" s="5"/>
      <c r="G9" s="5"/>
      <c r="H9" s="5"/>
      <c r="I9" s="5"/>
      <c r="J9" s="5"/>
      <c r="K9" s="5"/>
      <c r="L9" s="5"/>
      <c r="M9" s="4" t="s">
        <v>8</v>
      </c>
    </row>
    <row r="10" spans="1:19" ht="27" customHeight="1">
      <c r="A10" s="26" t="s">
        <v>44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3.5">
      <c r="A11" s="34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3" spans="1:19" ht="13.5">
      <c r="A13" s="25" t="s">
        <v>1</v>
      </c>
      <c r="B13" s="25"/>
      <c r="D13" s="23" t="s">
        <v>88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2" ht="13.5">
      <c r="A14" s="15"/>
      <c r="B14" s="15"/>
    </row>
    <row r="15" spans="1:19" ht="13.5">
      <c r="A15" s="25" t="s">
        <v>2</v>
      </c>
      <c r="B15" s="25"/>
      <c r="D15" s="26" t="s">
        <v>76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" ht="13.5">
      <c r="A16" s="15"/>
      <c r="B16" s="15"/>
    </row>
    <row r="17" spans="1:19" ht="13.5">
      <c r="A17" s="25" t="s">
        <v>51</v>
      </c>
      <c r="B17" s="25"/>
      <c r="D17" s="32" t="s">
        <v>77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2" ht="13.5">
      <c r="A18" s="15"/>
      <c r="B18" s="15"/>
    </row>
    <row r="19" spans="1:19" ht="13.5">
      <c r="A19" s="25" t="s">
        <v>4</v>
      </c>
      <c r="B19" s="25"/>
      <c r="D19" s="28" t="s">
        <v>14</v>
      </c>
      <c r="E19" s="28"/>
      <c r="F19" s="51" t="s">
        <v>53</v>
      </c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11"/>
      <c r="R19" s="11"/>
      <c r="S19" s="11"/>
    </row>
    <row r="20" spans="1:19" ht="13.5">
      <c r="A20" s="15"/>
      <c r="B20" s="15"/>
      <c r="D20" s="6" t="s">
        <v>17</v>
      </c>
      <c r="E20" s="7"/>
      <c r="F20" s="54" t="s">
        <v>54</v>
      </c>
      <c r="G20" s="21"/>
      <c r="H20" s="21"/>
      <c r="I20" s="21"/>
      <c r="J20" s="21"/>
      <c r="K20" s="21"/>
      <c r="L20" s="21"/>
      <c r="M20" s="21"/>
      <c r="N20" s="21"/>
      <c r="O20" s="21"/>
      <c r="P20" s="55"/>
      <c r="Q20" s="11"/>
      <c r="R20" s="11"/>
      <c r="S20" s="11"/>
    </row>
    <row r="21" spans="1:19" ht="13.5">
      <c r="A21" s="15"/>
      <c r="B21" s="15"/>
      <c r="D21" s="8" t="s">
        <v>18</v>
      </c>
      <c r="E21" s="9"/>
      <c r="F21" s="56" t="s">
        <v>16</v>
      </c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11"/>
      <c r="R21" s="11"/>
      <c r="S21" s="11"/>
    </row>
    <row r="22" spans="1:19" ht="13.5">
      <c r="A22" s="15"/>
      <c r="B22" s="15"/>
      <c r="D22" s="21" t="s">
        <v>40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3.5">
      <c r="A23" s="15"/>
      <c r="B23" s="15"/>
      <c r="D23" s="23" t="s">
        <v>41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3.5">
      <c r="A24" s="15"/>
      <c r="B24" s="1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3.5">
      <c r="A25" s="25" t="s">
        <v>5</v>
      </c>
      <c r="B25" s="25"/>
      <c r="D25" s="23" t="s">
        <v>19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" ht="13.5">
      <c r="A26" s="15"/>
      <c r="B26" s="15"/>
    </row>
    <row r="27" spans="1:19" ht="86.25" customHeight="1">
      <c r="A27" s="25" t="s">
        <v>20</v>
      </c>
      <c r="B27" s="25"/>
      <c r="D27" s="26" t="s">
        <v>90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8.25" customHeight="1">
      <c r="A28" s="14"/>
      <c r="B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50.25" customHeight="1">
      <c r="A29" s="25" t="s">
        <v>7</v>
      </c>
      <c r="B29" s="25"/>
      <c r="C29" s="11"/>
      <c r="D29" s="24" t="s">
        <v>57</v>
      </c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22"/>
      <c r="P29" s="22"/>
      <c r="Q29" s="22"/>
      <c r="R29" s="22"/>
      <c r="S29" s="22"/>
    </row>
    <row r="30" spans="1:19" ht="6" customHeight="1">
      <c r="A30" s="12"/>
      <c r="B30" s="12"/>
      <c r="C30" s="13"/>
      <c r="D30" s="13"/>
      <c r="E30" s="13"/>
      <c r="F30" s="13"/>
      <c r="G30" s="13"/>
      <c r="H30" s="13"/>
      <c r="I30" s="50" t="s">
        <v>58</v>
      </c>
      <c r="J30" s="50"/>
      <c r="K30" s="50"/>
      <c r="L30" s="13"/>
      <c r="M30" s="13"/>
      <c r="N30" s="13"/>
      <c r="O30" s="13"/>
      <c r="P30" s="13"/>
      <c r="Q30" s="13"/>
      <c r="R30" s="13"/>
      <c r="S30" s="13"/>
    </row>
    <row r="31" spans="9:11" ht="5.25" customHeight="1">
      <c r="I31" s="50"/>
      <c r="J31" s="50"/>
      <c r="K31" s="50"/>
    </row>
    <row r="32" spans="1:19" ht="13.5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>
      <c r="A34" s="34" t="s">
        <v>91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4:13" ht="10.5" customHeight="1">
      <c r="D35" s="5" t="s">
        <v>55</v>
      </c>
      <c r="E35" s="5"/>
      <c r="F35" s="5"/>
      <c r="G35" s="5"/>
      <c r="H35" s="5"/>
      <c r="I35" s="5"/>
      <c r="J35" s="5"/>
      <c r="K35" s="5"/>
      <c r="L35" s="5"/>
      <c r="M35" s="4" t="s">
        <v>55</v>
      </c>
    </row>
    <row r="36" spans="1:19" ht="21.75" customHeight="1">
      <c r="A36" s="33" t="s">
        <v>25</v>
      </c>
      <c r="B36" s="33"/>
      <c r="C36" s="33"/>
      <c r="D36" s="35" t="s">
        <v>59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21" customHeight="1">
      <c r="A37" s="60" t="s">
        <v>33</v>
      </c>
      <c r="B37" s="38"/>
      <c r="C37" s="39"/>
      <c r="D37" s="40" t="s">
        <v>14</v>
      </c>
      <c r="E37" s="48"/>
      <c r="F37" s="40" t="s">
        <v>60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8"/>
    </row>
    <row r="38" spans="1:19" ht="83.25" customHeight="1">
      <c r="A38" s="61"/>
      <c r="B38" s="62"/>
      <c r="C38" s="63"/>
      <c r="D38" s="49" t="s">
        <v>32</v>
      </c>
      <c r="E38" s="48"/>
      <c r="F38" s="49" t="s">
        <v>47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8"/>
    </row>
    <row r="39" spans="1:19" ht="15" customHeight="1">
      <c r="A39" s="33" t="s">
        <v>62</v>
      </c>
      <c r="B39" s="33"/>
      <c r="C39" s="33"/>
      <c r="D39" s="35">
        <f>PHONETIC(D40)</f>
      </c>
      <c r="E39" s="35"/>
      <c r="F39" s="35"/>
      <c r="G39" s="35"/>
      <c r="H39" s="35"/>
      <c r="I39" s="35"/>
      <c r="J39" s="35"/>
      <c r="K39" s="36" t="s">
        <v>63</v>
      </c>
      <c r="L39" s="35"/>
      <c r="M39" s="33" t="s">
        <v>29</v>
      </c>
      <c r="N39" s="33"/>
      <c r="O39" s="33"/>
      <c r="P39" s="33"/>
      <c r="Q39" s="33"/>
      <c r="R39" s="33"/>
      <c r="S39" s="33"/>
    </row>
    <row r="40" spans="1:19" ht="30" customHeight="1">
      <c r="A40" s="33" t="s">
        <v>34</v>
      </c>
      <c r="B40" s="33"/>
      <c r="C40" s="33"/>
      <c r="D40" s="35"/>
      <c r="E40" s="35"/>
      <c r="F40" s="35"/>
      <c r="G40" s="35"/>
      <c r="H40" s="35"/>
      <c r="I40" s="35"/>
      <c r="J40" s="35"/>
      <c r="K40" s="35"/>
      <c r="L40" s="35"/>
      <c r="M40" s="59" t="s">
        <v>70</v>
      </c>
      <c r="N40" s="59"/>
      <c r="O40" s="59"/>
      <c r="P40" s="59"/>
      <c r="Q40" s="59"/>
      <c r="R40" s="59"/>
      <c r="S40" s="59"/>
    </row>
    <row r="41" spans="1:19" ht="21" customHeight="1">
      <c r="A41" s="35" t="s">
        <v>30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21" customHeight="1">
      <c r="A42" s="42" t="s">
        <v>35</v>
      </c>
      <c r="B42" s="43"/>
      <c r="C42" s="44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</row>
    <row r="43" spans="1:19" ht="7.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>
      <c r="A44" s="37" t="s">
        <v>6</v>
      </c>
      <c r="B44" s="38"/>
      <c r="C44" s="39"/>
      <c r="D44" s="40" t="s">
        <v>36</v>
      </c>
      <c r="E44" s="41"/>
      <c r="F44" s="41"/>
      <c r="G44" s="41"/>
      <c r="H44" s="41"/>
      <c r="I44" s="41"/>
      <c r="J44" s="33" t="s">
        <v>37</v>
      </c>
      <c r="K44" s="33"/>
      <c r="L44" s="33"/>
      <c r="M44" s="16"/>
      <c r="N44" s="17"/>
      <c r="O44" s="17"/>
      <c r="P44" s="17"/>
      <c r="Q44" s="17"/>
      <c r="R44" s="17"/>
      <c r="S44" s="18"/>
    </row>
    <row r="45" spans="1:19" ht="21" customHeight="1">
      <c r="A45" s="20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</sheetData>
  <sheetProtection/>
  <mergeCells count="52">
    <mergeCell ref="M1:S1"/>
    <mergeCell ref="A2:S2"/>
    <mergeCell ref="A3:S3"/>
    <mergeCell ref="A5:S5"/>
    <mergeCell ref="A6:S6"/>
    <mergeCell ref="A8:S8"/>
    <mergeCell ref="A10:S10"/>
    <mergeCell ref="A11:S11"/>
    <mergeCell ref="A13:B13"/>
    <mergeCell ref="D13:S13"/>
    <mergeCell ref="A15:B15"/>
    <mergeCell ref="D15:S15"/>
    <mergeCell ref="A17:B17"/>
    <mergeCell ref="D17:S17"/>
    <mergeCell ref="A19:B19"/>
    <mergeCell ref="D19:E19"/>
    <mergeCell ref="F19:P19"/>
    <mergeCell ref="F20:P20"/>
    <mergeCell ref="F21:P21"/>
    <mergeCell ref="D22:S22"/>
    <mergeCell ref="D23:S23"/>
    <mergeCell ref="A25:B25"/>
    <mergeCell ref="D25:S25"/>
    <mergeCell ref="A27:B27"/>
    <mergeCell ref="D27:S27"/>
    <mergeCell ref="A29:B29"/>
    <mergeCell ref="D29:S29"/>
    <mergeCell ref="I30:K31"/>
    <mergeCell ref="A32:S32"/>
    <mergeCell ref="A34:S34"/>
    <mergeCell ref="A36:C36"/>
    <mergeCell ref="D36:S36"/>
    <mergeCell ref="A37:C38"/>
    <mergeCell ref="D37:E37"/>
    <mergeCell ref="F37:S37"/>
    <mergeCell ref="D38:E38"/>
    <mergeCell ref="F38:S38"/>
    <mergeCell ref="A39:C39"/>
    <mergeCell ref="D39:J39"/>
    <mergeCell ref="K39:L40"/>
    <mergeCell ref="M39:S39"/>
    <mergeCell ref="A40:C40"/>
    <mergeCell ref="A44:C44"/>
    <mergeCell ref="D44:I44"/>
    <mergeCell ref="J44:L44"/>
    <mergeCell ref="A45:S45"/>
    <mergeCell ref="D40:J40"/>
    <mergeCell ref="M40:S40"/>
    <mergeCell ref="A41:K41"/>
    <mergeCell ref="L41:S41"/>
    <mergeCell ref="A42:C42"/>
    <mergeCell ref="D42:S42"/>
  </mergeCells>
  <printOptions horizontalCentered="1"/>
  <pageMargins left="0.5905511811023623" right="0.5511811023622047" top="0.6299212598425197" bottom="0.51" header="0.5118110236220472" footer="0.39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35"/>
  <sheetViews>
    <sheetView showGridLines="0" view="pageBreakPreview" zoomScaleSheetLayoutView="100" zoomScalePageLayoutView="0" workbookViewId="0" topLeftCell="A1">
      <selection activeCell="D27" sqref="D27:S27"/>
    </sheetView>
  </sheetViews>
  <sheetFormatPr defaultColWidth="8.625" defaultRowHeight="13.5"/>
  <cols>
    <col min="1" max="2" width="4.625" style="3" customWidth="1"/>
    <col min="3" max="14" width="4.625" style="4" customWidth="1"/>
    <col min="15" max="15" width="4.875" style="4" customWidth="1"/>
    <col min="16" max="19" width="4.625" style="4" customWidth="1"/>
    <col min="20" max="16384" width="8.625" style="4" customWidth="1"/>
  </cols>
  <sheetData>
    <row r="1" spans="13:19" ht="13.5">
      <c r="M1" s="29" t="s">
        <v>92</v>
      </c>
      <c r="N1" s="29"/>
      <c r="O1" s="29"/>
      <c r="P1" s="29"/>
      <c r="Q1" s="29"/>
      <c r="R1" s="29"/>
      <c r="S1" s="29"/>
    </row>
    <row r="2" spans="1:19" ht="13.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3.5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3:19" ht="13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3.5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>
      <c r="A8" s="31" t="s">
        <v>94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4:13" ht="13.5">
      <c r="D9" s="5" t="s">
        <v>8</v>
      </c>
      <c r="E9" s="5"/>
      <c r="F9" s="5"/>
      <c r="G9" s="5"/>
      <c r="H9" s="5"/>
      <c r="I9" s="5"/>
      <c r="J9" s="5"/>
      <c r="K9" s="5"/>
      <c r="L9" s="5"/>
      <c r="M9" s="4" t="s">
        <v>8</v>
      </c>
    </row>
    <row r="10" spans="1:19" ht="27" customHeight="1">
      <c r="A10" s="26" t="s">
        <v>44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3.5">
      <c r="A11" s="34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3" spans="1:19" ht="13.5">
      <c r="A13" s="25" t="s">
        <v>1</v>
      </c>
      <c r="B13" s="25"/>
      <c r="D13" s="23" t="s">
        <v>95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2" ht="13.5">
      <c r="A14" s="15"/>
      <c r="B14" s="15"/>
    </row>
    <row r="15" spans="1:19" ht="13.5">
      <c r="A15" s="25" t="s">
        <v>2</v>
      </c>
      <c r="B15" s="25"/>
      <c r="D15" s="26" t="s">
        <v>96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" ht="13.5">
      <c r="A16" s="15"/>
      <c r="B16" s="15"/>
    </row>
    <row r="17" spans="1:19" ht="13.5">
      <c r="A17" s="25" t="s">
        <v>51</v>
      </c>
      <c r="B17" s="25"/>
      <c r="D17" s="32" t="s">
        <v>97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2" ht="13.5">
      <c r="A18" s="15"/>
      <c r="B18" s="15"/>
    </row>
    <row r="19" spans="1:19" ht="13.5">
      <c r="A19" s="25" t="s">
        <v>4</v>
      </c>
      <c r="B19" s="25"/>
      <c r="D19" s="81" t="s">
        <v>107</v>
      </c>
      <c r="E19" s="81"/>
      <c r="F19" s="81"/>
      <c r="G19" s="67" t="s">
        <v>108</v>
      </c>
      <c r="H19" s="67"/>
      <c r="I19" s="67"/>
      <c r="J19" s="68" t="s">
        <v>109</v>
      </c>
      <c r="K19" s="69"/>
      <c r="L19" s="69"/>
      <c r="M19" s="69"/>
      <c r="N19" s="69"/>
      <c r="O19" s="69"/>
      <c r="P19" s="70"/>
      <c r="Q19" s="11"/>
      <c r="R19" s="11"/>
      <c r="S19" s="11"/>
    </row>
    <row r="20" spans="1:19" ht="13.5">
      <c r="A20" s="14"/>
      <c r="B20" s="14"/>
      <c r="D20" s="66" t="s">
        <v>101</v>
      </c>
      <c r="E20" s="66"/>
      <c r="F20" s="66"/>
      <c r="G20" s="28" t="s">
        <v>103</v>
      </c>
      <c r="H20" s="28"/>
      <c r="I20" s="28"/>
      <c r="J20" s="51" t="s">
        <v>105</v>
      </c>
      <c r="K20" s="52"/>
      <c r="L20" s="52"/>
      <c r="M20" s="52"/>
      <c r="N20" s="52"/>
      <c r="O20" s="52"/>
      <c r="P20" s="53"/>
      <c r="Q20" s="11"/>
      <c r="R20" s="11"/>
      <c r="S20" s="11"/>
    </row>
    <row r="21" spans="1:19" ht="13.5">
      <c r="A21" s="14"/>
      <c r="B21" s="14"/>
      <c r="D21" s="66" t="s">
        <v>99</v>
      </c>
      <c r="E21" s="66"/>
      <c r="F21" s="66"/>
      <c r="G21" s="28" t="s">
        <v>104</v>
      </c>
      <c r="H21" s="28"/>
      <c r="I21" s="28"/>
      <c r="J21" s="71" t="s">
        <v>98</v>
      </c>
      <c r="K21" s="72"/>
      <c r="L21" s="72"/>
      <c r="M21" s="72"/>
      <c r="N21" s="72"/>
      <c r="O21" s="72"/>
      <c r="P21" s="73"/>
      <c r="Q21" s="11"/>
      <c r="R21" s="11"/>
      <c r="S21" s="11"/>
    </row>
    <row r="22" spans="1:19" ht="13.5">
      <c r="A22" s="15"/>
      <c r="B22" s="15"/>
      <c r="D22" s="66" t="s">
        <v>100</v>
      </c>
      <c r="E22" s="66"/>
      <c r="F22" s="66"/>
      <c r="G22" s="28" t="s">
        <v>103</v>
      </c>
      <c r="H22" s="28"/>
      <c r="I22" s="28"/>
      <c r="J22" s="74"/>
      <c r="K22" s="75"/>
      <c r="L22" s="75"/>
      <c r="M22" s="75"/>
      <c r="N22" s="75"/>
      <c r="O22" s="75"/>
      <c r="P22" s="76"/>
      <c r="Q22" s="11"/>
      <c r="R22" s="11"/>
      <c r="S22" s="11"/>
    </row>
    <row r="23" spans="1:19" ht="13.5">
      <c r="A23" s="15"/>
      <c r="B23" s="15"/>
      <c r="D23" s="66" t="s">
        <v>102</v>
      </c>
      <c r="E23" s="66"/>
      <c r="F23" s="66"/>
      <c r="G23" s="28" t="s">
        <v>104</v>
      </c>
      <c r="H23" s="28"/>
      <c r="I23" s="28"/>
      <c r="J23" s="77"/>
      <c r="K23" s="78"/>
      <c r="L23" s="78"/>
      <c r="M23" s="78"/>
      <c r="N23" s="78"/>
      <c r="O23" s="78"/>
      <c r="P23" s="79"/>
      <c r="Q23" s="11"/>
      <c r="R23" s="11"/>
      <c r="S23" s="11"/>
    </row>
    <row r="24" spans="1:19" ht="13.5">
      <c r="A24" s="15"/>
      <c r="B24" s="15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3.5">
      <c r="A25" s="25" t="s">
        <v>5</v>
      </c>
      <c r="B25" s="25"/>
      <c r="D25" s="23" t="s">
        <v>112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" ht="13.5">
      <c r="A26" s="15"/>
      <c r="B26" s="15"/>
    </row>
    <row r="27" spans="1:19" ht="48.75" customHeight="1">
      <c r="A27" s="25" t="s">
        <v>20</v>
      </c>
      <c r="B27" s="25"/>
      <c r="D27" s="26" t="s">
        <v>106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8.25" customHeight="1">
      <c r="A28" s="14"/>
      <c r="B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66.75" customHeight="1">
      <c r="A29" s="25" t="s">
        <v>7</v>
      </c>
      <c r="B29" s="25"/>
      <c r="C29" s="11"/>
      <c r="D29" s="24" t="s">
        <v>110</v>
      </c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22"/>
      <c r="P29" s="22"/>
      <c r="Q29" s="22"/>
      <c r="R29" s="22"/>
      <c r="S29" s="22"/>
    </row>
    <row r="30" spans="1:19" ht="6" customHeight="1">
      <c r="A30" s="12"/>
      <c r="B30" s="12"/>
      <c r="C30" s="13"/>
      <c r="D30" s="13"/>
      <c r="E30" s="13"/>
      <c r="F30" s="13"/>
      <c r="G30" s="13"/>
      <c r="H30" s="13"/>
      <c r="I30" s="50" t="s">
        <v>58</v>
      </c>
      <c r="J30" s="50"/>
      <c r="K30" s="50"/>
      <c r="L30" s="13"/>
      <c r="M30" s="13"/>
      <c r="N30" s="13"/>
      <c r="O30" s="13"/>
      <c r="P30" s="13"/>
      <c r="Q30" s="13"/>
      <c r="R30" s="13"/>
      <c r="S30" s="13"/>
    </row>
    <row r="31" spans="9:11" ht="5.25" customHeight="1">
      <c r="I31" s="50"/>
      <c r="J31" s="50"/>
      <c r="K31" s="50"/>
    </row>
    <row r="32" spans="1:19" ht="13.5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="19" customFormat="1" ht="248.25" customHeight="1"/>
    <row r="35" spans="1:19" ht="21" customHeight="1">
      <c r="A35" s="80" t="s">
        <v>111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</sheetData>
  <sheetProtection/>
  <mergeCells count="38">
    <mergeCell ref="M1:S1"/>
    <mergeCell ref="A2:S2"/>
    <mergeCell ref="A3:S3"/>
    <mergeCell ref="A5:S5"/>
    <mergeCell ref="A6:S6"/>
    <mergeCell ref="A8:S8"/>
    <mergeCell ref="A17:B17"/>
    <mergeCell ref="D17:S17"/>
    <mergeCell ref="A19:B19"/>
    <mergeCell ref="A10:S10"/>
    <mergeCell ref="A11:S11"/>
    <mergeCell ref="A13:B13"/>
    <mergeCell ref="D13:S13"/>
    <mergeCell ref="A15:B15"/>
    <mergeCell ref="D15:S15"/>
    <mergeCell ref="I30:K31"/>
    <mergeCell ref="A32:S32"/>
    <mergeCell ref="D24:S24"/>
    <mergeCell ref="A25:B25"/>
    <mergeCell ref="D25:S25"/>
    <mergeCell ref="A27:B27"/>
    <mergeCell ref="D27:S27"/>
    <mergeCell ref="G22:I22"/>
    <mergeCell ref="G23:I23"/>
    <mergeCell ref="J19:P19"/>
    <mergeCell ref="J21:P23"/>
    <mergeCell ref="A35:S35"/>
    <mergeCell ref="D19:F19"/>
    <mergeCell ref="D22:F22"/>
    <mergeCell ref="D23:F23"/>
    <mergeCell ref="A29:B29"/>
    <mergeCell ref="D29:S29"/>
    <mergeCell ref="D20:F20"/>
    <mergeCell ref="G20:I20"/>
    <mergeCell ref="J20:P20"/>
    <mergeCell ref="D21:F21"/>
    <mergeCell ref="G19:I19"/>
    <mergeCell ref="G21:I21"/>
  </mergeCells>
  <printOptions horizontalCentered="1"/>
  <pageMargins left="0.5905511811023623" right="0.5511811023622047" top="0.6299212598425197" bottom="0.51" header="0.5118110236220472" footer="0.39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NAGAIKE SUEKI</dc:creator>
  <cp:keywords/>
  <dc:description/>
  <cp:lastModifiedBy>TANAKA-2008</cp:lastModifiedBy>
  <cp:lastPrinted>2010-04-21T02:06:24Z</cp:lastPrinted>
  <dcterms:created xsi:type="dcterms:W3CDTF">2006-11-01T04:26:34Z</dcterms:created>
  <dcterms:modified xsi:type="dcterms:W3CDTF">2010-10-02T06:38:40Z</dcterms:modified>
  <cp:category/>
  <cp:version/>
  <cp:contentType/>
  <cp:contentStatus/>
</cp:coreProperties>
</file>